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kpmgindia365-my.sharepoint.com/personal/charupandey_kpmg_com/Documents/Desktop/GSTAT Features/Draft Efiling/"/>
    </mc:Choice>
  </mc:AlternateContent>
  <xr:revisionPtr revIDLastSave="174" documentId="13_ncr:1_{C41DBF8E-1E08-4238-A824-82C2F6B8F860}" xr6:coauthVersionLast="47" xr6:coauthVersionMax="47" xr10:uidLastSave="{7E35D9A6-5AA5-4BC9-AACC-3F21B4E8DD34}"/>
  <bookViews>
    <workbookView xWindow="-108" yWindow="-108" windowWidth="23256" windowHeight="13896" tabRatio="581" firstSheet="7" activeTab="11" xr2:uid="{00000000-000D-0000-FFFF-FFFF00000000}"/>
  </bookViews>
  <sheets>
    <sheet name="Drop Down Lists" sheetId="20" state="hidden" r:id="rId1"/>
    <sheet name="Checklist" sheetId="18" r:id="rId2"/>
    <sheet name="Order Details" sheetId="1" r:id="rId3"/>
    <sheet name="Basic Details" sheetId="2" r:id="rId4"/>
    <sheet name="Case Details" sheetId="3" r:id="rId5"/>
    <sheet name="Appellant Details" sheetId="4" r:id="rId6"/>
    <sheet name="Add Respondent" sheetId="5" r:id="rId7"/>
    <sheet name="Add Representative" sheetId="6" r:id="rId8"/>
    <sheet name="Demand Confirmed - APL04" sheetId="7" r:id="rId9"/>
    <sheet name="Demand Admitted and Disputed" sheetId="9" state="hidden" r:id="rId10"/>
    <sheet name="Demand Admitted-Disputed-Total" sheetId="12" r:id="rId11"/>
    <sheet name="Upload Document" sheetId="8" r:id="rId12"/>
  </sheets>
  <definedNames>
    <definedName name="Center">'Drop Down Lists'!$D$523:$D$543</definedName>
    <definedName name="State" localSheetId="0">'Drop Down Lists'!$A$523:$A$560</definedName>
    <definedName name="State">'Drop Down Lists'!$A$523:$A$560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21" i="8" l="1"/>
  <c r="A21" i="8" a="1"/>
  <c r="A14" i="6"/>
  <c r="A14" i="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Kapoor, Lakshay</author>
  </authors>
  <commentList>
    <comment ref="B20" authorId="0" shapeId="0" xr:uid="{CAE448CE-F43C-4A92-8027-F6C28B27E0A6}">
      <text>
        <r>
          <rPr>
            <sz val="9"/>
            <color indexed="81"/>
            <rFont val="Tahoma"/>
            <family val="2"/>
          </rPr>
          <t>The selection of "Case Summary - Issue Related to" is based on the "Appellate/Revisional Authority Order Type" in "Order Details" section.
1. Demand Order -- a) Short or non-payment of tax ;  b) Levy of penalty ;  c) Levy of interest or late fee or fine ;  d) Classification dispute
2. Refund Order -- a) Erroneous refund (includes)
3. Registration Order -- a) Registration ; b) Revocation of registration
4. Enforcement Order -- a) Levy of penalty ; b) Levy of interest or late 
fee or fine
5. Recovery Order -- a) Denial/blocking of ITC
6. Other order -- a) Any other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<sst xmlns="http://schemas.openxmlformats.org/spreadsheetml/2006/main" count="838" uniqueCount="736">
  <si>
    <t>Select</t>
  </si>
  <si>
    <t>Select Order Appeal Against</t>
  </si>
  <si>
    <t>Select Order Type</t>
  </si>
  <si>
    <t>Market value of seized goods (if any)</t>
  </si>
  <si>
    <r>
      <t>Order Appeal Against</t>
    </r>
    <r>
      <rPr>
        <b/>
        <sz val="11"/>
        <color rgb="FFFF0000"/>
        <rFont val="Calibri"/>
        <family val="2"/>
        <scheme val="minor"/>
      </rPr>
      <t>*</t>
    </r>
  </si>
  <si>
    <r>
      <t>APL01 Appellant Name</t>
    </r>
    <r>
      <rPr>
        <b/>
        <sz val="11"/>
        <color rgb="FFFF0000"/>
        <rFont val="Calibri"/>
        <family val="2"/>
        <scheme val="minor"/>
      </rPr>
      <t>*</t>
    </r>
  </si>
  <si>
    <r>
      <t>Authority Type</t>
    </r>
    <r>
      <rPr>
        <b/>
        <sz val="11"/>
        <color rgb="FFFF0000"/>
        <rFont val="Calibri"/>
        <family val="2"/>
        <scheme val="minor"/>
      </rPr>
      <t>*</t>
    </r>
  </si>
  <si>
    <r>
      <t>Appellate/Revisional Authority Designation</t>
    </r>
    <r>
      <rPr>
        <b/>
        <sz val="11"/>
        <color rgb="FFFF0000"/>
        <rFont val="Calibri"/>
        <family val="2"/>
        <scheme val="minor"/>
      </rPr>
      <t>*</t>
    </r>
  </si>
  <si>
    <r>
      <t>Appellate/Revisional Authority Order Communication Date</t>
    </r>
    <r>
      <rPr>
        <b/>
        <sz val="11"/>
        <color rgb="FFFF0000"/>
        <rFont val="Calibri"/>
        <family val="2"/>
        <scheme val="minor"/>
      </rPr>
      <t>*</t>
    </r>
  </si>
  <si>
    <r>
      <t>Date of original adjudication order</t>
    </r>
    <r>
      <rPr>
        <b/>
        <sz val="11"/>
        <color rgb="FFFF0000"/>
        <rFont val="Calibri"/>
        <family val="2"/>
        <scheme val="minor"/>
      </rPr>
      <t>*</t>
    </r>
  </si>
  <si>
    <r>
      <t>Period of Dispute To</t>
    </r>
    <r>
      <rPr>
        <b/>
        <sz val="11"/>
        <color rgb="FFFF0000"/>
        <rFont val="Calibri"/>
        <family val="2"/>
        <scheme val="minor"/>
      </rPr>
      <t>*</t>
    </r>
  </si>
  <si>
    <r>
      <t>Upload Impugned Order</t>
    </r>
    <r>
      <rPr>
        <b/>
        <sz val="11"/>
        <color rgb="FFFF0000"/>
        <rFont val="Calibri"/>
        <family val="2"/>
        <scheme val="minor"/>
      </rPr>
      <t>*</t>
    </r>
  </si>
  <si>
    <r>
      <t>Appellate/Revisional Authority Order Number</t>
    </r>
    <r>
      <rPr>
        <b/>
        <sz val="11"/>
        <color rgb="FFFF0000"/>
        <rFont val="Calibri"/>
        <family val="2"/>
        <scheme val="minor"/>
      </rPr>
      <t>*</t>
    </r>
  </si>
  <si>
    <r>
      <t>Appellate/Revisional Authority Order Type</t>
    </r>
    <r>
      <rPr>
        <b/>
        <sz val="11"/>
        <color rgb="FFFF0000"/>
        <rFont val="Calibri"/>
        <family val="2"/>
        <scheme val="minor"/>
      </rPr>
      <t>*</t>
    </r>
  </si>
  <si>
    <r>
      <t>Appellate/Revisional Authority Passed By</t>
    </r>
    <r>
      <rPr>
        <b/>
        <sz val="11"/>
        <color rgb="FFFF0000"/>
        <rFont val="Calibri"/>
        <family val="2"/>
        <scheme val="minor"/>
      </rPr>
      <t>*</t>
    </r>
  </si>
  <si>
    <r>
      <t>Appellate/Revisional Authority Date of Order</t>
    </r>
    <r>
      <rPr>
        <b/>
        <sz val="11"/>
        <color rgb="FFFF0000"/>
        <rFont val="Calibri"/>
        <family val="2"/>
        <scheme val="minor"/>
      </rPr>
      <t>*</t>
    </r>
  </si>
  <si>
    <r>
      <t>Order ID of original adjudication order</t>
    </r>
    <r>
      <rPr>
        <b/>
        <sz val="11"/>
        <color rgb="FFFF0000"/>
        <rFont val="Calibri"/>
        <family val="2"/>
        <scheme val="minor"/>
      </rPr>
      <t>*</t>
    </r>
  </si>
  <si>
    <r>
      <t>Period of Dispute From</t>
    </r>
    <r>
      <rPr>
        <b/>
        <sz val="11"/>
        <color rgb="FFFF0000"/>
        <rFont val="Calibri"/>
        <family val="2"/>
        <scheme val="minor"/>
      </rPr>
      <t>*</t>
    </r>
  </si>
  <si>
    <r>
      <t>Select Act</t>
    </r>
    <r>
      <rPr>
        <b/>
        <sz val="11"/>
        <color rgb="FFFF0000"/>
        <rFont val="Calibri"/>
        <family val="2"/>
        <scheme val="minor"/>
      </rPr>
      <t>*</t>
    </r>
  </si>
  <si>
    <r>
      <t>Jurisdiction of Appellate/Revisional authority</t>
    </r>
    <r>
      <rPr>
        <b/>
        <sz val="11"/>
        <color rgb="FFFF0000"/>
        <rFont val="Calibri"/>
        <family val="2"/>
        <scheme val="minor"/>
      </rPr>
      <t>*</t>
    </r>
  </si>
  <si>
    <r>
      <t>Section</t>
    </r>
    <r>
      <rPr>
        <b/>
        <sz val="11"/>
        <color rgb="FFFF0000"/>
        <rFont val="Calibri"/>
        <family val="2"/>
        <scheme val="minor"/>
      </rPr>
      <t>*</t>
    </r>
  </si>
  <si>
    <r>
      <t>Grounds of appeal in brief</t>
    </r>
    <r>
      <rPr>
        <b/>
        <sz val="11"/>
        <color rgb="FFFF0000"/>
        <rFont val="Calibri"/>
        <family val="2"/>
        <scheme val="minor"/>
      </rPr>
      <t>*</t>
    </r>
  </si>
  <si>
    <r>
      <t>Brief issue of the case under dispute</t>
    </r>
    <r>
      <rPr>
        <b/>
        <sz val="11"/>
        <color rgb="FFFF0000"/>
        <rFont val="Calibri"/>
        <family val="2"/>
        <scheme val="minor"/>
      </rPr>
      <t>*</t>
    </r>
  </si>
  <si>
    <r>
      <t>Prayer</t>
    </r>
    <r>
      <rPr>
        <b/>
        <sz val="11"/>
        <color rgb="FFFF0000"/>
        <rFont val="Calibri"/>
        <family val="2"/>
        <scheme val="minor"/>
      </rPr>
      <t>*</t>
    </r>
  </si>
  <si>
    <r>
      <t>Category of case under dispute</t>
    </r>
    <r>
      <rPr>
        <b/>
        <sz val="11"/>
        <color rgb="FFFF0000"/>
        <rFont val="Calibri"/>
        <family val="2"/>
        <scheme val="minor"/>
      </rPr>
      <t>*</t>
    </r>
  </si>
  <si>
    <t>Constitution/Identification Number</t>
  </si>
  <si>
    <t>Constitution of Business</t>
  </si>
  <si>
    <t>Statute under which incorporated</t>
  </si>
  <si>
    <t>Date of Commencement of business</t>
  </si>
  <si>
    <t>Address</t>
  </si>
  <si>
    <t>Nature of Business</t>
  </si>
  <si>
    <t>Any other relevant fact</t>
  </si>
  <si>
    <t>Reference/ acknowledgment no.</t>
  </si>
  <si>
    <t>Action By</t>
  </si>
  <si>
    <t>Date</t>
  </si>
  <si>
    <t>Brief Narration</t>
  </si>
  <si>
    <t>E-mail Id</t>
  </si>
  <si>
    <t>Official Address</t>
  </si>
  <si>
    <t>Mobile Number</t>
  </si>
  <si>
    <r>
      <t>Respondent Name</t>
    </r>
    <r>
      <rPr>
        <b/>
        <sz val="11"/>
        <color rgb="FFFF0000"/>
        <rFont val="Calibri"/>
        <family val="2"/>
        <scheme val="minor"/>
      </rPr>
      <t>*</t>
    </r>
  </si>
  <si>
    <t>Contact Number</t>
  </si>
  <si>
    <t>Select Action By</t>
  </si>
  <si>
    <t>Name of Appellant</t>
  </si>
  <si>
    <r>
      <t>Has the original order of adjudication been passed by 
a common adjudicating authority</t>
    </r>
    <r>
      <rPr>
        <b/>
        <sz val="11"/>
        <color rgb="FFFF0000"/>
        <rFont val="Calibri"/>
        <family val="2"/>
        <scheme val="minor"/>
      </rPr>
      <t>*</t>
    </r>
  </si>
  <si>
    <r>
      <t>Appellate/Revisional authority who has passed 
the impugned order</t>
    </r>
    <r>
      <rPr>
        <b/>
        <sz val="11"/>
        <color rgb="FFFF0000"/>
        <rFont val="Calibri"/>
        <family val="2"/>
        <scheme val="minor"/>
      </rPr>
      <t>*</t>
    </r>
  </si>
  <si>
    <t>Appeal</t>
  </si>
  <si>
    <t>GSTIN/Temporary ID/UIN</t>
  </si>
  <si>
    <r>
      <t>Office</t>
    </r>
    <r>
      <rPr>
        <b/>
        <sz val="11"/>
        <color rgb="FFFF0000"/>
        <rFont val="Calibri"/>
        <family val="2"/>
        <scheme val="minor"/>
      </rPr>
      <t>*</t>
    </r>
  </si>
  <si>
    <r>
      <t>Designation</t>
    </r>
    <r>
      <rPr>
        <b/>
        <sz val="11"/>
        <color rgb="FFFF0000"/>
        <rFont val="Calibri"/>
        <family val="2"/>
        <scheme val="minor"/>
      </rPr>
      <t>*</t>
    </r>
  </si>
  <si>
    <t>Demand Confirmed - APL04</t>
  </si>
  <si>
    <t>Particulars</t>
  </si>
  <si>
    <t>Central Tax</t>
  </si>
  <si>
    <t>State/UT Tax</t>
  </si>
  <si>
    <t>Integrated Tax</t>
  </si>
  <si>
    <t>Cess</t>
  </si>
  <si>
    <t>Total</t>
  </si>
  <si>
    <t>Integrated Tax --&gt; Click Here</t>
  </si>
  <si>
    <t>a) Tax</t>
  </si>
  <si>
    <t>b) Interest</t>
  </si>
  <si>
    <t>c) Penalty</t>
  </si>
  <si>
    <t>d) Fees</t>
  </si>
  <si>
    <t>e) Others</t>
  </si>
  <si>
    <t>Determined Amount : DRC - 07</t>
  </si>
  <si>
    <t>Disputed Amount : APL -01/03</t>
  </si>
  <si>
    <t>Determined Amount : APL - 04</t>
  </si>
  <si>
    <t>Demand Admitted and Disputed</t>
  </si>
  <si>
    <t>Place of Supply</t>
  </si>
  <si>
    <t>Amount Type</t>
  </si>
  <si>
    <t>Tax</t>
  </si>
  <si>
    <t>Interest</t>
  </si>
  <si>
    <t>Penalty</t>
  </si>
  <si>
    <t>Fees</t>
  </si>
  <si>
    <t>Others</t>
  </si>
  <si>
    <t>Determined Amount</t>
  </si>
  <si>
    <t>Admitted Amount</t>
  </si>
  <si>
    <t>Total Admitted</t>
  </si>
  <si>
    <t>Amount demanded/rejected, if any</t>
  </si>
  <si>
    <t>Amount Admitted</t>
  </si>
  <si>
    <t>Amount Under Dispute</t>
  </si>
  <si>
    <t>Amount Already Paid</t>
  </si>
  <si>
    <t>Amount Exempted</t>
  </si>
  <si>
    <t>Amount Payable</t>
  </si>
  <si>
    <t>Checklist</t>
  </si>
  <si>
    <t>Action</t>
  </si>
  <si>
    <t>Remark</t>
  </si>
  <si>
    <t xml:space="preserve">Has the order appealed against (i.e. , the order of the Appellate/Revisional authority) been uploaded with a self - certified copy? </t>
  </si>
  <si>
    <t>Have the issues under dispute before the Tribunal been clearly stated in the present appeal?</t>
  </si>
  <si>
    <t>Has a case summary of the dispute before the Tribunal been provided in the present appeal?</t>
  </si>
  <si>
    <t>Has a statement of facts regarding the dispute before the tribunal been included in the present appeal?</t>
  </si>
  <si>
    <t>Have all uploaded documents been digitally signed by the person uploading them?</t>
  </si>
  <si>
    <t>Have the fees as specified in rule 110(5) of the CGST Rules, 2017, been paid?</t>
  </si>
  <si>
    <t>Whether the amount of demand as per the present appeal is in accordance with the order passed by the appellate authority under section 107</t>
  </si>
  <si>
    <t>Whether the amount admitted before the appellate authority under section 107 as declared in the present appeal is in accordance with the appeal filed before the said authority</t>
  </si>
  <si>
    <t xml:space="preserve">Any other </t>
  </si>
  <si>
    <t>Has bookmarking/pagination been done according to the index?</t>
  </si>
  <si>
    <t>Have all documents uploaded been color scanned from the respective originals?</t>
  </si>
  <si>
    <t>Has the appeal been prepared in English?</t>
  </si>
  <si>
    <t>If any orders/notices/statements were passed in a language other than English, has an English translation been uploaded ?</t>
  </si>
  <si>
    <t>Are all affidavits properly attested and identified?</t>
  </si>
  <si>
    <t>If an English translation has been uploaded, has an affidavit confirming the accuracy of the translation been uploaded by the appellant/authorized representative/translator?</t>
  </si>
  <si>
    <t xml:space="preserve">Have the details of the appellate/revisional authority(designation and office) been correctly and fully speacified in the present appeal? </t>
  </si>
  <si>
    <t>Have any notices issued by the appellate/revisional authority been uploaded with a self-certified copy?</t>
  </si>
  <si>
    <t>Have any shows cause notices/statements issued by the proper officer (the authority referred to in the point 3) been uploaded with a self-certified copy?</t>
  </si>
  <si>
    <t>Have the details of the officer/authority (as referred to question no. 3) who passed the order (designation and office ) been correctly and specified filled in the present appeal?</t>
  </si>
  <si>
    <t>Has the order (of the order referred to in the previous question) been correctly and specified filled in the present appeal?</t>
  </si>
  <si>
    <t>Has the required amount of pre-deposit as per section  112(8) of the CGST Act, 2017, been made?</t>
  </si>
  <si>
    <t>Have all documents been uploaded with correct indexing in a single PDF?</t>
  </si>
  <si>
    <t>Have all the documents requiring the signature of the parties been physically signed, scanned, and uploaded?</t>
  </si>
  <si>
    <t>Have all type-written documents uploaded with the present appeal, been typewritten on one side of A4 size paper with double spacing,justified horizontal alignment in the specified font and font size?</t>
  </si>
  <si>
    <t xml:space="preserve">Are all documents/enclosures are fully and properly scanned in A4 clor with the specified DPI resolution, with no pages missing? </t>
  </si>
  <si>
    <t>If Paper Books are included, are they properly paginated and indexed?</t>
  </si>
  <si>
    <t xml:space="preserve">All documents/ enclosures are fully and properly scanned in A4 color with the specified DPI resolution and that no pages are missing </t>
  </si>
  <si>
    <t>Amount
demanded/rejected,
if any</t>
  </si>
  <si>
    <t>Amount
Admitted</t>
  </si>
  <si>
    <t>S.No.</t>
  </si>
  <si>
    <t>Revisional Authority</t>
  </si>
  <si>
    <t>Can be signed via:</t>
  </si>
  <si>
    <t>Document Upload Instructions</t>
  </si>
  <si>
    <t xml:space="preserve">
1. Upload document in the sequence in which it appears in the document type dropdown. 
2. Please Upload the document with proper pdf bookmarking. 
3. In case of any short payment done by user or in case of non-agreement with system calculated payment, 
user is requested to upload their calculation sheet and supporting documents under the document type: Higher Court Orders/Self calculation sheet and Any Other Document respectively.</t>
  </si>
  <si>
    <t>PDF File of Impunged Order</t>
  </si>
  <si>
    <t>To Add More Category of Case, Duplicate Row no.(12-17) below</t>
  </si>
  <si>
    <t>To add More Issue Duplicate Case summary Row no.(21-26) below</t>
  </si>
  <si>
    <t>Demand Admitted Disputed</t>
  </si>
  <si>
    <t>Duplicate this ROW to Add more States</t>
  </si>
  <si>
    <t>Type of Documents</t>
  </si>
  <si>
    <t>1. Appeal</t>
  </si>
  <si>
    <t>2. Affidavits</t>
  </si>
  <si>
    <t>3. Annexure</t>
  </si>
  <si>
    <t>4. Impunged Order</t>
  </si>
  <si>
    <t>6. Payment Receipt</t>
  </si>
  <si>
    <t>7. Any Other Document</t>
  </si>
  <si>
    <t>8. Higher Court Order or Self Calculation Sheet</t>
  </si>
  <si>
    <t>9. Condonation Of Delay</t>
  </si>
  <si>
    <t>To add More Statements, Duplicate Statement of Fact case History Row</t>
  </si>
  <si>
    <r>
      <t>Case Type</t>
    </r>
    <r>
      <rPr>
        <b/>
        <sz val="11"/>
        <color rgb="FFFF0000"/>
        <rFont val="Calibri"/>
        <family val="2"/>
        <scheme val="minor"/>
      </rPr>
      <t>*</t>
    </r>
  </si>
  <si>
    <r>
      <t>Select GST Rule</t>
    </r>
    <r>
      <rPr>
        <b/>
        <sz val="11"/>
        <color rgb="FFFF0000"/>
        <rFont val="Calibri"/>
        <family val="2"/>
        <scheme val="minor"/>
      </rPr>
      <t>*</t>
    </r>
  </si>
  <si>
    <t>As determined by Appellate/Revisional Authority</t>
  </si>
  <si>
    <t>As declared/claimed by present appellant</t>
  </si>
  <si>
    <t>Anti profiteering related matter</t>
  </si>
  <si>
    <t>Select case under dispute</t>
  </si>
  <si>
    <t>Misclassification of any good, or services or both</t>
  </si>
  <si>
    <t>Wrong applicability of a notification issued under the provisions of this Act</t>
  </si>
  <si>
    <t>Incorrect determination of time of supply of goods or services or both</t>
  </si>
  <si>
    <t>Incorrect determination of value of supply of goods or services or both</t>
  </si>
  <si>
    <t>Incorrect admissibility of input tax credit of tax paid or deemed to have been paid/credit to credit</t>
  </si>
  <si>
    <t>ledger/denial of IT C/blocking of Incorrect determination of the liability to pay tax on any goods or services or both</t>
  </si>
  <si>
    <t>Whether applicant is required to be registered or has been granted suo moto registration</t>
  </si>
  <si>
    <t>Whether any particular thing done by the applicant results in supply of goods or services or both</t>
  </si>
  <si>
    <t>Rejection acceptance of application for registration</t>
  </si>
  <si>
    <t>Rejection/acceptance of application for amendment to registration</t>
  </si>
  <si>
    <t>Suspension of registration</t>
  </si>
  <si>
    <t>Order dropping show-cause in relation to registration</t>
  </si>
  <si>
    <t>Denial of facility to pay tax under composition scheme</t>
  </si>
  <si>
    <t>Cancellation of registration</t>
  </si>
  <si>
    <t>Rejection/acceptance of application for revocation of cancellation of registration</t>
  </si>
  <si>
    <t>Order accepting reply of taxpayer order dropping show cause notice</t>
  </si>
  <si>
    <t>Order of disqualification of GSTP/cancellation of enrollment of GSTP</t>
  </si>
  <si>
    <t>Transfer/ Initiation of recovery Special mode of recover (all kinds of sarishee)</t>
  </si>
  <si>
    <t>Tax wrongfully collected Tax collected not paid to Government.</t>
  </si>
  <si>
    <t>Order of assessment including that of a non-filer or evading registration or protective assessment</t>
  </si>
  <si>
    <t>Determination of tax not paid or short paid on outward supply u/s 7B</t>
  </si>
  <si>
    <t>Excess IT availed/utilized u/: 73</t>
  </si>
  <si>
    <t>Order for re-credit in credit ledger of claim for refund rejected or of wrongly obtained refund being deposited</t>
  </si>
  <si>
    <t>Order rejecting /granting provisional refund</t>
  </si>
  <si>
    <t>Order denying/reducing/withholding granting refund</t>
  </si>
  <si>
    <t>Issue related to provisional assessment</t>
  </si>
  <si>
    <t>Fraud or willful suppression of fact leading to non-payment short payment of tax determined t/s 74</t>
  </si>
  <si>
    <t>Excess IT C availed/utilized determined u/s 74</t>
  </si>
  <si>
    <t>Issues related to seizure/confiscation of goods/books/property or release of such goods/books/property</t>
  </si>
  <si>
    <t>Order relating to rectification withdrawal of an earlier order</t>
  </si>
  <si>
    <t>Order creating/modifying/withdrawing demand under earlier law</t>
  </si>
  <si>
    <t>Order permitting payment in instalments</t>
  </si>
  <si>
    <t>Order relating to provisional attachment of property</t>
  </si>
  <si>
    <t>Order imposing penalty</t>
  </si>
  <si>
    <t>Order permitting compounding of any offence or withdrawing such order</t>
  </si>
  <si>
    <t>Others-</t>
  </si>
  <si>
    <t>Issues related to Place of supply of goods and or services</t>
  </si>
  <si>
    <r>
      <rPr>
        <b/>
        <sz val="11"/>
        <rFont val="Calibri"/>
        <family val="2"/>
        <scheme val="minor"/>
      </rPr>
      <t>Select GST Section</t>
    </r>
    <r>
      <rPr>
        <b/>
        <sz val="11"/>
        <color rgb="FFFF0000"/>
        <rFont val="Calibri"/>
        <family val="2"/>
        <scheme val="minor"/>
      </rPr>
      <t>*</t>
    </r>
  </si>
  <si>
    <r>
      <rPr>
        <b/>
        <sz val="11"/>
        <rFont val="Calibri"/>
        <family val="2"/>
        <scheme val="minor"/>
      </rPr>
      <t>Amount involved (in actuals)</t>
    </r>
    <r>
      <rPr>
        <b/>
        <sz val="11"/>
        <color rgb="FFFF0000"/>
        <rFont val="Calibri"/>
        <family val="2"/>
        <scheme val="minor"/>
      </rPr>
      <t>*</t>
    </r>
  </si>
  <si>
    <t>Select GST Rule</t>
  </si>
  <si>
    <t>Issue Related to</t>
  </si>
  <si>
    <t>As per order of Adjucating Authority</t>
  </si>
  <si>
    <t>Select Section</t>
  </si>
  <si>
    <t xml:space="preserve">Integrated Tax --&gt; Click Here </t>
  </si>
  <si>
    <t>Select State</t>
  </si>
  <si>
    <t>Category of case under dispute</t>
  </si>
  <si>
    <t xml:space="preserve">Issue Related to </t>
  </si>
  <si>
    <t>Short or non-payment of tax</t>
  </si>
  <si>
    <t>Levy of Penalty</t>
  </si>
  <si>
    <t>Levy of interest or late fee or fine</t>
  </si>
  <si>
    <t>Demand Order</t>
  </si>
  <si>
    <t>Refund Order</t>
  </si>
  <si>
    <t>Registration Order</t>
  </si>
  <si>
    <t>Enforcement Order</t>
  </si>
  <si>
    <t>Recovery Order</t>
  </si>
  <si>
    <t>Other order</t>
  </si>
  <si>
    <t>Select GST Section</t>
  </si>
  <si>
    <t>CGST Section 2. Definitions.</t>
  </si>
  <si>
    <t>CGST Section 3. Officers under this Act.</t>
  </si>
  <si>
    <t>CGST Section 5. Powers of officers under GST.</t>
  </si>
  <si>
    <t>CGST Section 9. Levy and collection.</t>
  </si>
  <si>
    <t>CGST Section 11. Power to grant Exemption.</t>
  </si>
  <si>
    <t>CGST Section 14. Change in rate of tax in respect of supply of goods or services.</t>
  </si>
  <si>
    <t>CGST Section 15. Value of Taxable Supply.</t>
  </si>
  <si>
    <t>CGST Section 16. Eligibility and conditions for taking input tax credit.</t>
  </si>
  <si>
    <t>CGST Section 17. Apportionment of credit and blocked credits.</t>
  </si>
  <si>
    <t>CGST Section 18. Availability of credit in special circumstances.</t>
  </si>
  <si>
    <t>CGST Section 19. Taking input tax credit in respect of inputs and capital goods sent for job work.</t>
  </si>
  <si>
    <t>CGST Section 22. Persons liable for registration.</t>
  </si>
  <si>
    <t>CGST Section 23. Persons not liable for registration.</t>
  </si>
  <si>
    <t>CGST Section 26. Deemed registration.</t>
  </si>
  <si>
    <t>CGST Section 31. Tax invoice.</t>
  </si>
  <si>
    <t>CGST Section 31A. Facility of digital payment to recipient.</t>
  </si>
  <si>
    <t>CGST Section 33. Amount of tax to be indicated in tax invoice and other documents.</t>
  </si>
  <si>
    <t>CGST Section 38. Communication of details of inward supplies and input tax credit.</t>
  </si>
  <si>
    <t>CGST Section 39. Furnishing of returns</t>
  </si>
  <si>
    <t>CGST Section 42. Matching, reversal and reclaim of input tax credit</t>
  </si>
  <si>
    <t>CGST Section 45. Final return.</t>
  </si>
  <si>
    <t>CGST Section 46. Notice to return defaulters</t>
  </si>
  <si>
    <t>CGST Section 48. Goods and services tax practitioners.</t>
  </si>
  <si>
    <t>CGST Section 50. Interest on delayed payment of tax.</t>
  </si>
  <si>
    <t>CGST Section 51. Tax deduction at source.</t>
  </si>
  <si>
    <t>CGST Section 52. Collection of tax at source.</t>
  </si>
  <si>
    <t>CGST Section 53. Transfer of input tax credit.</t>
  </si>
  <si>
    <t>CGST Section 53A. Transfer of certain amounts.</t>
  </si>
  <si>
    <t>CGST Section 56. Interest on delayed refunds.</t>
  </si>
  <si>
    <t>CGST Section 57. Consumer Welfare Fund.</t>
  </si>
  <si>
    <t>CGST Section 61. Scrutiny of returns.</t>
  </si>
  <si>
    <t>CGST Section 63. Assessment of unregistered persons.</t>
  </si>
  <si>
    <t>CGST Section 65. Audit by tax authorities.</t>
  </si>
  <si>
    <t>CGST Section 66. Special audit.</t>
  </si>
  <si>
    <t>CGST Section 68. Inspection of goods in movement.</t>
  </si>
  <si>
    <t>CGST Section 70. Power to summon persons to give evidence and produce documents.</t>
  </si>
  <si>
    <t>CGST Section 71. Access to business premises.</t>
  </si>
  <si>
    <t>CGST Section 72. Officers to assist proper officers.</t>
  </si>
  <si>
    <t>CGST Section 75. General provisions relating to determination of tax.</t>
  </si>
  <si>
    <t>CGST Section 77. Tax wrongfully collected and paid to Central Government or State Government.</t>
  </si>
  <si>
    <t>CGST Section 82. Tax to be first charge on property.</t>
  </si>
  <si>
    <t>CGST Section 83. Provisional attachment to protect revenue in certain cases.</t>
  </si>
  <si>
    <t>CGST Section 84. Continuation and validation of certain recovery proceedings.</t>
  </si>
  <si>
    <t>CGST Section 85. Liability in case of transfer of business.</t>
  </si>
  <si>
    <t>CGST Section 86. Liability of agent and principal.</t>
  </si>
  <si>
    <t>CGST Section 87. Liability in case of amalgamation or merger of companies.</t>
  </si>
  <si>
    <t>CGST Section 88. Liability in case of company in liquidation.</t>
  </si>
  <si>
    <t>CGST Section 91. Liability of guardians, trustees, etc.</t>
  </si>
  <si>
    <t>CGST Section 92. Liability of Court of Wards, etc.</t>
  </si>
  <si>
    <t>CGST Section 94. Liability in other cases.</t>
  </si>
  <si>
    <t>CGST Section 96. Authority for advance ruling.</t>
  </si>
  <si>
    <t>CGST Section 99. Appellate Authority for Advance Ruling.</t>
  </si>
  <si>
    <t>CGST Section 100. Appeal to Appellate Authority.</t>
  </si>
  <si>
    <t>CGST Section 101A. Constitution of National Appellate Authority for Advance Ruling.</t>
  </si>
  <si>
    <t>CGST Section 102. Rectification of advance ruling.</t>
  </si>
  <si>
    <t>CGST Section 108. Powers of Revisional Authority</t>
  </si>
  <si>
    <t>CGST Section 110. President and Members of Appellate Tribunal, their qualification, appointment, conditions of service, etc.</t>
  </si>
  <si>
    <t>CGST Section 113. Orders of Appellate Tribunal.</t>
  </si>
  <si>
    <t>CGST Section 118. Appeal to Supreme Court.</t>
  </si>
  <si>
    <t>CGST Section 119. Sums due to be paid notwithstanding appeal, etc.</t>
  </si>
  <si>
    <t>CGST Section 120. Appeal not to be filed in certain cases.</t>
  </si>
  <si>
    <t>CGST Section 121. Nonappealable decisions and orders.</t>
  </si>
  <si>
    <t>CGST Section 122A. Penalty for failure to register certain machines used in manufacture of goods as per special procedure.</t>
  </si>
  <si>
    <t>CGST Section 125. General penalty.</t>
  </si>
  <si>
    <t>CGST Section 129. Detention, seizure and release of goods and conveyances in transit.</t>
  </si>
  <si>
    <t>CGST Section 130. Confiscation of goods or conveyances and levy of penalty.</t>
  </si>
  <si>
    <t>CGST Section 133. Liability of officers and certain other persons.</t>
  </si>
  <si>
    <t>CGST Section 134. Cognizance of offences.</t>
  </si>
  <si>
    <t>CGST Section 136. Relevancy of statements under certain circumstances.</t>
  </si>
  <si>
    <t>CGST Section 137. Offences by companies.</t>
  </si>
  <si>
    <t>CGST Section 139. Migration of existing taxpayers.</t>
  </si>
  <si>
    <t>CGST Section 142. Miscellaneous transitional provisions.</t>
  </si>
  <si>
    <t>CGST Section 144. Presumption as to documents in certain cases.</t>
  </si>
  <si>
    <t>CGST Section 147. Deemed exports.</t>
  </si>
  <si>
    <t>CGST Section 151. Power to call for information.</t>
  </si>
  <si>
    <t>CGST Section 153. Taking assistance from an expert.</t>
  </si>
  <si>
    <t>CGST Section 154. Power to take samples.</t>
  </si>
  <si>
    <t>CGST Section 155. Burden of proof.</t>
  </si>
  <si>
    <t>CGST Section 160. Assessment proceedings, etc., not to be invalid on certain grounds.</t>
  </si>
  <si>
    <t>CGST Section 163. Levy of fee.</t>
  </si>
  <si>
    <t>CGST Section 164. Power of Government to make rules.</t>
  </si>
  <si>
    <t>CGST Section 169. Service of notice in certain circumstances.</t>
  </si>
  <si>
    <t>CGST Section 170. Rounding off of tax, etc.</t>
  </si>
  <si>
    <t>CGST Section 172. Removal of difficulties.</t>
  </si>
  <si>
    <t>CGST Section 173. Amendment of Act 32 of 1994.</t>
  </si>
  <si>
    <t>CGST Section 174. Repeal and saving.</t>
  </si>
  <si>
    <t>IGST Section 2. Definitions.</t>
  </si>
  <si>
    <t>IGST Section 3. Appointment of Officers.</t>
  </si>
  <si>
    <t>IGST Section 5. Levy and collection.</t>
  </si>
  <si>
    <t>IGST Section 6. Power to grant Exemption from tax.</t>
  </si>
  <si>
    <t>IGST Section 7. InterState supply.</t>
  </si>
  <si>
    <t>IGST Section 8. IntraState supply.</t>
  </si>
  <si>
    <t>IGST Section 15. Refund of integrated tax paid on supply of goods to tourist leaving India.</t>
  </si>
  <si>
    <t>IGST Section 16. Zero rated supply.</t>
  </si>
  <si>
    <t>IGST Section 17A. Transfer of Certain Amounts</t>
  </si>
  <si>
    <t>IGST Section 18. Transfer of input tax credit.</t>
  </si>
  <si>
    <t>IGST Section 19. Tax wrongfully collected and paid to Central Government or State Government.</t>
  </si>
  <si>
    <t>IGST Section 21. Import of services made on or after the appointed day.</t>
  </si>
  <si>
    <t>IGST Section 22. Power to make rules.</t>
  </si>
  <si>
    <t>IGST Section 25. Removal of difficulties.</t>
  </si>
  <si>
    <t>CESS Section 1. Short title, extent and commencement.</t>
  </si>
  <si>
    <t>CESS Section 2. Definitions.</t>
  </si>
  <si>
    <t>CESS Section 3. Projected growth rate.</t>
  </si>
  <si>
    <t>CESS Section 6. Projected revenue for any year.</t>
  </si>
  <si>
    <t>CESS Section 8A. Power not to recover cess not levied or short levied as a result of general practice.</t>
  </si>
  <si>
    <t>CESS Section 12. Power to make rules.</t>
  </si>
  <si>
    <t>CESS Section 13. Laying of rules before Parliament.</t>
  </si>
  <si>
    <t>CGST Section 1. Short title, extent and commencement.</t>
  </si>
  <si>
    <t>CGST SCHEDULE I. ACTIVITIES TO BE TREATED AS SUPPLY EVEN IF MADE WITHOUT CONSIDERATION</t>
  </si>
  <si>
    <t>CGST Section 117. Appeal to High Court.</t>
  </si>
  <si>
    <t xml:space="preserve">GST Rule </t>
  </si>
  <si>
    <t xml:space="preserve">CGST Rule 2. Definitions. </t>
  </si>
  <si>
    <t xml:space="preserve">CGST Rule 3. Intimation for composition levy. </t>
  </si>
  <si>
    <t xml:space="preserve">CGST Rule 4. Effective date for composition levy. </t>
  </si>
  <si>
    <t xml:space="preserve">CGST Rule 5. Conditions and restrictions for composition levy. </t>
  </si>
  <si>
    <t xml:space="preserve">CGST Rule 6. Validity of composition levy. </t>
  </si>
  <si>
    <t xml:space="preserve">CGST Rule 7. Rate of tax of the composition levy. </t>
  </si>
  <si>
    <t xml:space="preserve">CGST Rule 8. Application for registration. </t>
  </si>
  <si>
    <t>CGST Rule 9. Verification of the application and approval.</t>
  </si>
  <si>
    <t xml:space="preserve">CGST Rule 10. Issue of registration certificate. </t>
  </si>
  <si>
    <t xml:space="preserve">CGST Rule 10A. Furnishing of Bank Account Details. </t>
  </si>
  <si>
    <t>CGST Rule 10B. Aadhar authencation for registered persion</t>
  </si>
  <si>
    <t xml:space="preserve">CGST Rule 11. Separate registration for multiple places of business within a State or a Union territory. </t>
  </si>
  <si>
    <t>CGST Rule 12. Grant of registration to persons required to deduct tax at source or to collect tax at source.</t>
  </si>
  <si>
    <t>CGST Rule 13. Grant of registration to nonresident taxable person.</t>
  </si>
  <si>
    <t>CGST Rule 14. Grant of registration to a person supplying online information and database access or retrieval services from a place outside India to a nontaxable online recipient or to a person supplying online money gaming from a place outside India to a person in India.</t>
  </si>
  <si>
    <t xml:space="preserve">CGST Rule 15. Extension in period of operation by casual taxable person and nonresident taxable person. </t>
  </si>
  <si>
    <t xml:space="preserve">CGST Rule 16. Suo moto registration. </t>
  </si>
  <si>
    <t xml:space="preserve">CGST Rule 17. Assignment of Unique Identity Number to certain special entities. </t>
  </si>
  <si>
    <t xml:space="preserve">CGST Rule 18. Display of registration certificate and Goods and Services Tax Identification Number on the name board. </t>
  </si>
  <si>
    <t xml:space="preserve">CGST Rule 19. Amendment of registration. </t>
  </si>
  <si>
    <t xml:space="preserve">CGST Rule 20. Application for cancellation of registration. </t>
  </si>
  <si>
    <t xml:space="preserve">CGST Rule 21. Registration to be cancelled in certain cases. </t>
  </si>
  <si>
    <t xml:space="preserve">CGST Rule 21A. Suspension of registration. </t>
  </si>
  <si>
    <t xml:space="preserve">CGST Rule 22. Cancellation of registration. </t>
  </si>
  <si>
    <t xml:space="preserve">CGST Rule 23. Revocation of cancellation of registration. </t>
  </si>
  <si>
    <t xml:space="preserve">CGST Rule 24. Migration of persons registered under the existing law. </t>
  </si>
  <si>
    <t xml:space="preserve">CGST 25. Physical verification of business premises in certain cases. </t>
  </si>
  <si>
    <t xml:space="preserve">CGST Rule 26. Method of authentication. </t>
  </si>
  <si>
    <t xml:space="preserve">CGST Rule 27. Value of supply of goods or services where the consideration is not wholly in money. </t>
  </si>
  <si>
    <t xml:space="preserve">CGST Rule 28. Value of supply of goods or services or both between distinct or related persons, other than through an agent. </t>
  </si>
  <si>
    <t xml:space="preserve">CGST Rule 29. Value of supply of goods made or received through an agent. </t>
  </si>
  <si>
    <t xml:space="preserve">CGST Rule 30. Value of supply of goods or services or both based on cost. </t>
  </si>
  <si>
    <t>CGST Rule 31. Residual method for determination of value of supply of goods or services or both.</t>
  </si>
  <si>
    <t xml:space="preserve">CGST Rule 31A. Value of supply in case of lottery, betting, gambling and horse racing. </t>
  </si>
  <si>
    <t>CGST 31B. Value of supply in case of online gaming including online money gaming.</t>
  </si>
  <si>
    <t>CGST 31C. Value of supply  of  actionable  claims  in  case  of  casino.â€“</t>
  </si>
  <si>
    <t>CGST Rule 32. Determination of value in respect of certain supplies.</t>
  </si>
  <si>
    <t>CGST Rule 32A. Value of supply in cases where Kerala Flood Cess is applicable.</t>
  </si>
  <si>
    <t>CGST Rule 33. Value of supply of services in case of pure agent.</t>
  </si>
  <si>
    <t xml:space="preserve">CGST Rule 34. Rate of exchange of currency, other than Indian rupees, for determination of value. </t>
  </si>
  <si>
    <t xml:space="preserve">CGST Rule 35. Value of supply inclusive of integrated tax, central tax, State tax, Union territory tax. </t>
  </si>
  <si>
    <t>CGST Rule 36. Documentary requirements and conditions for claiming input tax credit.</t>
  </si>
  <si>
    <t>CGST Rule 37. Reversal of input tax credit in the case of nonpayment of consideration.</t>
  </si>
  <si>
    <t>CGST Rule 37A. Reversal of input tax credit in the case of nonpayment of tax by the supplier and reavailment thereof.</t>
  </si>
  <si>
    <t>CGST Rule 38. Claim of credit by a banking company or a financial institution.</t>
  </si>
  <si>
    <t>CGST Rule 39. Procedure for distribution of input tax credit by Input Service Distributor.</t>
  </si>
  <si>
    <t>CGST Rule 40. Manner of claiming credit in special circumstances.</t>
  </si>
  <si>
    <t>CGST Rule 41. Transfer of credit on sale, merger, amalgamation, lease or transfer of a business.</t>
  </si>
  <si>
    <t>CGST Rule 41A. Transfer of credit on obtaining separate registration for multiple places of business within a State or Union territory.</t>
  </si>
  <si>
    <t xml:space="preserve">CGST Rule 42. Manner of determination of input tax credit in respect of inputs or input services and reversal thereof. </t>
  </si>
  <si>
    <t>CGST Rule 43. Manner of determination of input tax credit in respect of capital goods and reversal thereof in certain cases.</t>
  </si>
  <si>
    <t>CGST Rule 44. Manner of reversal of credit under special circumstances.</t>
  </si>
  <si>
    <t>CGST Rule 44A. Manner of reversal of credit of Additional duty of Customs in respect of Gold dore bar.</t>
  </si>
  <si>
    <t>CGST Rule 45. Conditions and restrictions in respect of inputs and capital goods sent to the job worker.</t>
  </si>
  <si>
    <t>CGST Rule 46. Tax invoice.</t>
  </si>
  <si>
    <t xml:space="preserve">CGST Rule 46A. Invoicecumbill of supply. </t>
  </si>
  <si>
    <t>CGST Rule 47. Time limit for issuing tax invoice.</t>
  </si>
  <si>
    <t>CGST Rule 48. Manner of issuing invoice.</t>
  </si>
  <si>
    <t>CGST Rule 49. Bill of supply.</t>
  </si>
  <si>
    <t>CGST Rule 50. Receipt voucher.</t>
  </si>
  <si>
    <t xml:space="preserve">CGST Rule 51. Refund voucher. </t>
  </si>
  <si>
    <t>CGST Rule 52. Payment voucher.</t>
  </si>
  <si>
    <t>CGST Rule 53. Revised tax invoice and credit or debit notes.</t>
  </si>
  <si>
    <t>CGST Rule 54. Tax invoice in special cases.</t>
  </si>
  <si>
    <t>CGST Rule 55. Transportation of goods without issue of invoice.</t>
  </si>
  <si>
    <t xml:space="preserve">CGST Rule 55A. Tax Invoice or bill of supply to accompany transport of goods . </t>
  </si>
  <si>
    <t xml:space="preserve">CGST Rule 56. Maintenance of accounts by registered persons. </t>
  </si>
  <si>
    <t>CGST Rule 57. Generation and maintenance of electronic records.</t>
  </si>
  <si>
    <t>CGST Rule 58. Records to be maintained by owner or operator of go down or warehouse and transporters.</t>
  </si>
  <si>
    <t>CGST Rule 59. Form and manner of furnishing details of outward supplies.</t>
  </si>
  <si>
    <t>CGST Rule 60. Form and manner of ascertaining details of inward</t>
  </si>
  <si>
    <t>CGST Rule 61. Form and manner of furnishing of return.</t>
  </si>
  <si>
    <t>CGST Rule 61A. Manner of opting for furnishing quarterly return .</t>
  </si>
  <si>
    <t xml:space="preserve">CGST Rule 62. Form and manner of submission of statement and return  </t>
  </si>
  <si>
    <t>CGST Rule 63. Form and manner of submission of return by nonresident taxable person.</t>
  </si>
  <si>
    <t>CGST Rule 64. Form and manner of submission of return by persons providing online information and  data  base  access  or  retrieval  services  and  by  persons  supplying  online  money gaming  from  a  place  outside  India  to  a  person  in  India.</t>
  </si>
  <si>
    <t>CGST Rule 65. Form and manner of submission of return by an Input Service Distributor.</t>
  </si>
  <si>
    <t>CGST Rule 66. Form and manner of submission of return by a person required to deduct tax at source .</t>
  </si>
  <si>
    <t>CGST Rule 67. Form and manner of submission of statement of supplies through an ecommerce operator .</t>
  </si>
  <si>
    <t>CGST  Rule 67A. Manner of furnishing of return or details of outward supplies by short messaging service facility.</t>
  </si>
  <si>
    <t>CGST Rule 68. Notice to nonfilers of returns .</t>
  </si>
  <si>
    <t>CGST Rule 69. Matching of claim of input tax credit</t>
  </si>
  <si>
    <t>CGST Rule 70. Final acceptance of input tax credit and communication thereof .</t>
  </si>
  <si>
    <t>CGST "Rule 71.Communication and rectification of discrepancy in claim of input tax credit and reversal of claim of input tax credit .</t>
  </si>
  <si>
    <t>CGST "Rule 72. Claim of input tax credit on the same invoice more than once .</t>
  </si>
  <si>
    <t>CGST "Rule 73. Matching of claim of reduction in the output tax liability .</t>
  </si>
  <si>
    <t>CGST Rule 74. Final acceptance of reduction in output tax liability and communication thereof .</t>
  </si>
  <si>
    <t>CGST Rule 75. Communication and rectification of discrepancy in reduction in output tax liability and reversal of claim of reduction.</t>
  </si>
  <si>
    <t>CGST Rule 76. Claim of reduction in output tax liability more than once.</t>
  </si>
  <si>
    <t>CGST Rule 77. Refund of interest paid on reclaim of reversals.</t>
  </si>
  <si>
    <t>CGST Rule 78. Matching of details furnished by the eCommerce operator with the details furnished by the supplier .</t>
  </si>
  <si>
    <t>CGST Rule 79. Communication and rectification of discrepancy in details furnished by the ecommerce operator and the supplier.</t>
  </si>
  <si>
    <t>CGST Rule 80. Annual return .</t>
  </si>
  <si>
    <t>CGST Rule 81. Final return .</t>
  </si>
  <si>
    <t>CGST Rule 82. Details of inward supplies of persons having Unique Identity Number .</t>
  </si>
  <si>
    <t>CGST Rule 83. Provisions relating to a goods and services tax practitioner .</t>
  </si>
  <si>
    <t>CGST Rule 83A. Examination of Goods and Services Tax Practitioners.</t>
  </si>
  <si>
    <t>CGST Rule 83B. Surrender of enrolment of goods and services tax practitioner.</t>
  </si>
  <si>
    <t>CGST Rule 84. Conditions for purposes of appearance .</t>
  </si>
  <si>
    <t>CGST Rule 85. Electronic Liability Register.</t>
  </si>
  <si>
    <t>CGST Rule 86. Electronic Credit Ledger.</t>
  </si>
  <si>
    <t>CGST Rule 86A. Conditions of use of amount available in electronic credit ledger.</t>
  </si>
  <si>
    <t>CGST Rule 86B. Restrictions on use of amount available in electronic credit ledger.</t>
  </si>
  <si>
    <t>CGST Rule 87. Electronic Cash Ledger.</t>
  </si>
  <si>
    <t>CGST Rule 88. Identification number for each transaction.</t>
  </si>
  <si>
    <t>CGST Rule 88A. Order of utilization of input tax credit.</t>
  </si>
  <si>
    <t>CGST Rule 88B. Manner of calculating interest on delayed payment of tax.</t>
  </si>
  <si>
    <t>CGST Rule 88 C. Manner of dealing with difference in liability reported in statement of outward supplies and that reported in return.</t>
  </si>
  <si>
    <t>CGST Rule 88D. Manner of dealing with difference in input tax credit available in autogenerated statement containing the details of input tax credit and that availed in return.</t>
  </si>
  <si>
    <t>CGST Rule 89. Application for refund of tax, interest, penalty, fees or any other amount.</t>
  </si>
  <si>
    <t>CGST Rule 90. Acknowledgement.</t>
  </si>
  <si>
    <t>CGST Rule 91. Grant of provisional refund.</t>
  </si>
  <si>
    <t>CGST Rule 92. Order sanctioning refund.</t>
  </si>
  <si>
    <t>CGST Rule 93. Credit of the amount of rejected refund claim.</t>
  </si>
  <si>
    <t>CGST Rule 94. Order sanctioning interest on delayed refunds.</t>
  </si>
  <si>
    <t>CGST Rule 95. Refund of tax to certain persons.</t>
  </si>
  <si>
    <t>CGST Rule 95A. Refund of taxes to the retail outlets established in departure area of an international Airport beyond immigration counters making tax free supply to an outgoing international tourist.</t>
  </si>
  <si>
    <t xml:space="preserve">CGST Rule 95B. Refund of tax paid on inward supplies of goods received by Canteen Stores Department. </t>
  </si>
  <si>
    <t>CGST Rule 96. Refund of integrated tax paid on goods or services exported out of India.</t>
  </si>
  <si>
    <t>CGST Rule 96A.Export of goods or services under bond or Letter of Undertaking.</t>
  </si>
  <si>
    <t>CGST Rule 96B. Recovery of refund of unutilised input tax credit or integrated tax paid on export of goods where export proceeds not realised .</t>
  </si>
  <si>
    <t>CGST Rule 96C. Bank Account for credit of refund.</t>
  </si>
  <si>
    <t>CGST Rule 97. Consumer Welfare Fund.</t>
  </si>
  <si>
    <t xml:space="preserve">CGST Rule 97A. Manual filing and processing. </t>
  </si>
  <si>
    <t>CGST Rule 98. Provisional Assessment.</t>
  </si>
  <si>
    <t>CGST Rule 99. Scrutiny of returns.</t>
  </si>
  <si>
    <t>CGST Rule 100. Assessment in certain cases.</t>
  </si>
  <si>
    <t>CGST Rule 101. Audit.</t>
  </si>
  <si>
    <t>CGST Rule 102. Special Audit.</t>
  </si>
  <si>
    <t>CGST Rule 103. Qualification and appointment of members of the Authority for Advance Ruling.</t>
  </si>
  <si>
    <t>CGST Rule 104. Form and manner of application to the Authority for Advance Ruling.</t>
  </si>
  <si>
    <t>CGST Rule 105. Certification of copies of advance rulings pronounced by the Authority.</t>
  </si>
  <si>
    <t>CGST Rule 106. Form and manner of appeal to the Appellate Authority for Advance Ruling.</t>
  </si>
  <si>
    <t xml:space="preserve">CGST Rule 107. Certification of copies of the advance rulings pronounced by the Appellate Authority. </t>
  </si>
  <si>
    <t xml:space="preserve">CGST Rule 107A. Manual filing and processing. </t>
  </si>
  <si>
    <t>CGST Rule 108. Appeal to the Appellate Authority.</t>
  </si>
  <si>
    <t>CGST Rule 109. Application to the Appellate Authority.</t>
  </si>
  <si>
    <t>CGST [Rule 109A. Appointment of Appellate Authority.</t>
  </si>
  <si>
    <t xml:space="preserve">CGST Rule 109B. Notice to person and order of revisional authority in case of revision. </t>
  </si>
  <si>
    <t xml:space="preserve">CGST Rule 109 C. Withdrawal of Appeal. </t>
  </si>
  <si>
    <t>CGST Rule 110. Appeal to the Appellate Tribunal</t>
  </si>
  <si>
    <t>CGST Rule 111. Application to the Appellate Tribunal.</t>
  </si>
  <si>
    <t>CGST Rule 112. Production of additional evidence before the Appellate Authority or the Appellate Tribunal.</t>
  </si>
  <si>
    <t>CGST Rule113. Order of Appellate Authority or Appellate Tribunal.</t>
  </si>
  <si>
    <t>CGST Rule 113A. Withdrawal of Appeal or Application filed before the Appellate Tribunal:</t>
  </si>
  <si>
    <t>CGST Rule 114. Appeal to the High Court.</t>
  </si>
  <si>
    <t>CGST Rule 115. Demand confirmed by the Court.</t>
  </si>
  <si>
    <t>CGST Rule 116. Disqualification for misconduct of an authorised representative.</t>
  </si>
  <si>
    <t>CGST Rule 117. Tax or duty credit carried forward under any existing law or on goods held in stock on the appointed day.</t>
  </si>
  <si>
    <t>CGST Rule 118. Declaration to be made under clause (c) of subsection (11) of section142.</t>
  </si>
  <si>
    <t>CGST Rule 119. Declaration of stock held by a principal and jobworker.</t>
  </si>
  <si>
    <t>CGST Rule 120. Details of goods sent on approval basis.</t>
  </si>
  <si>
    <t>CGST Rule 120A. Revision of declaration in FORM GST TRAN1</t>
  </si>
  <si>
    <t>CGST Rule 121. Recovery of credit wrongly availed.</t>
  </si>
  <si>
    <t>CGST Rule 122. Constitution of the Authority</t>
  </si>
  <si>
    <t xml:space="preserve">CGST Rule 123. Constitution of the Standing Committee and Screening Committees. </t>
  </si>
  <si>
    <t>CGST Rule 124. Appointment, salary, allowances and other terms and conditions of service of the Chairman and Members of the Authority</t>
  </si>
  <si>
    <t>CGST Rule 125. Secretary to the Authority.</t>
  </si>
  <si>
    <t xml:space="preserve">CGST Rule 126. Power to determine the methodology and procedure. </t>
  </si>
  <si>
    <t xml:space="preserve">CGST Rule 127. Functions of the Authority. </t>
  </si>
  <si>
    <t xml:space="preserve">CGST Rule 128. Examination of application by the Standing Committee and Screening Committee. </t>
  </si>
  <si>
    <t xml:space="preserve">CGST Rule 129. Initiation and conduct of proceedings. </t>
  </si>
  <si>
    <t xml:space="preserve">CGST Rule 130. Confidentiality of information. </t>
  </si>
  <si>
    <t xml:space="preserve">CGST Rule131. Cooperation with other agencies or statutory authorities. </t>
  </si>
  <si>
    <t xml:space="preserve">CGST Rule 132. Power to summon persons to give evidence and produce documents. </t>
  </si>
  <si>
    <t xml:space="preserve">CGST Rule 133. Order of the Authority. </t>
  </si>
  <si>
    <t>CGST Rule 134. Decision to be taken by the majority.</t>
  </si>
  <si>
    <t xml:space="preserve">CGST Rule 135. Compliance by the registered person. </t>
  </si>
  <si>
    <t xml:space="preserve">CGST Rule 136. Monitoring of the order. </t>
  </si>
  <si>
    <t>CGST Rule 137. Tenure of Authority.</t>
  </si>
  <si>
    <t xml:space="preserve">CGST Rule 138. Information to be furnished prior to commencement of movement of goods and generation of eway bill. </t>
  </si>
  <si>
    <t>CGST Rule 138A. Documents and devices to be carried by a personincharge of a conveyance.</t>
  </si>
  <si>
    <t xml:space="preserve">CGST Rule 138B. Verification of documents and conveyances. </t>
  </si>
  <si>
    <t>CGST Rule 138C. Inspection and verification of goods.</t>
  </si>
  <si>
    <t>CGST Rule 138D. Facility for uploading information regarding detention of vehicle.</t>
  </si>
  <si>
    <t xml:space="preserve">CGST Rule 138E. Restriction on furnishing of information in PART A of FORM GST EWB01. </t>
  </si>
  <si>
    <t>CGST Rule 138F. Information to be furnished in case of intraState movement of gold, precious stones, etc. and generation of eway bills thereof.</t>
  </si>
  <si>
    <t>CGST Rule 139. Inspection, search and seizure .</t>
  </si>
  <si>
    <t xml:space="preserve">CGST Rule 140. Bond and security for release of seized goods . </t>
  </si>
  <si>
    <t xml:space="preserve">CGST Rule 141. Procedure in respect of seized goods . </t>
  </si>
  <si>
    <t>CGST Rule 142. Notice and order for demand of amounts payable under the Act.</t>
  </si>
  <si>
    <t xml:space="preserve">CGST Rule 142A. Procedure for recovery of dues under existing laws. </t>
  </si>
  <si>
    <t>CGST Rule 142B. Intimation of certain amounts liable to be recovered under section 79 of the Act.</t>
  </si>
  <si>
    <t xml:space="preserve">CGST Rule 143. Recovery by deduction from any money owed. </t>
  </si>
  <si>
    <t>CGST Rule 144. Recovery by sale of goods under the control of proper officer .</t>
  </si>
  <si>
    <t>CGST Rule 144A. Recovery of penalty by sale of goods or conveyance detained or seized in transit.</t>
  </si>
  <si>
    <t xml:space="preserve">CGST Rule 145. Recovery from a third person . </t>
  </si>
  <si>
    <t>CGST Rule 146. Recovery through execution of a decree, etc</t>
  </si>
  <si>
    <t>CGST Rule 147. Recovery by sale of movable or immovable property .</t>
  </si>
  <si>
    <t>CGST Rule 148. Prohibition against bidding or purchase by officer.</t>
  </si>
  <si>
    <t xml:space="preserve">CGST Rule 149. Prohibition against sale on holidays. </t>
  </si>
  <si>
    <t xml:space="preserve">CGST Rule 150. Assistance by police. </t>
  </si>
  <si>
    <t xml:space="preserve">CGST Rule 151. Attachment of debts and shares, etc. </t>
  </si>
  <si>
    <t>CGST Rule 152. Attachment of property in custody of courts or Public Officer.</t>
  </si>
  <si>
    <t xml:space="preserve">CGST Rule 153. Attachment of interest in partnership. </t>
  </si>
  <si>
    <t xml:space="preserve">CGST Rule 154. Disposal of proceeds of sale of goods or conveyance and movable or immovable property. </t>
  </si>
  <si>
    <t>CGST Rule 155. Recovery through land revenue authority .</t>
  </si>
  <si>
    <t xml:space="preserve">CGST Rule 156. Recovery through court </t>
  </si>
  <si>
    <t xml:space="preserve">CGST Rule 157. Recovery from surety . </t>
  </si>
  <si>
    <t xml:space="preserve">CGST Rule 158. Payment of tax and other amounts in installments . </t>
  </si>
  <si>
    <t xml:space="preserve">CGST Rule 159. Provisional attachment of property. </t>
  </si>
  <si>
    <t xml:space="preserve">CGST Rule 160. Recovery from company in liquidation </t>
  </si>
  <si>
    <t xml:space="preserve">CGST Rule 161. Continuation of certain recovery proceedings . </t>
  </si>
  <si>
    <t xml:space="preserve">CGST Rule 162. Procedure for compounding of offences. </t>
  </si>
  <si>
    <t>CGST Rule 163.  Consent based sharing of information.</t>
  </si>
  <si>
    <t>IGST Rule 1. Short title and commencement</t>
  </si>
  <si>
    <t>IGST Rule 2. Application of Central Goods and Services Tax Rules</t>
  </si>
  <si>
    <t>IGST Rule 3. Determination of proportion of value attributable to different states or UT (in the absernce of any contract) in case of supply of advertisement services to the central government, etc</t>
  </si>
  <si>
    <t>IGST Rule 4. Suppy of services attributable to diffenet States/UTs u/s 12(3)</t>
  </si>
  <si>
    <t>IGST Rule 5.  Suppy of services attributable to diffenet States/UTs u/s 12(7)</t>
  </si>
  <si>
    <t>IGST Rule 6.  Suppy of services attributable to diffenet States/UTs u/s 12(11)</t>
  </si>
  <si>
    <t>IGST Rule 7.  Suppy of services attributable to diffenet States/UTs u/s 13(7)</t>
  </si>
  <si>
    <t>IGST Rule 8.  Proportion of value attributable to different states or UTs  u/s 13(7) in relation to an immovable property</t>
  </si>
  <si>
    <t>IGST Rule 9.  Proportion of value attributable to different states or UTs  u/s 13(7) in relation to clutural, artistic, etc</t>
  </si>
  <si>
    <t>CESS Rule 1. Short title and commencement.</t>
  </si>
  <si>
    <t>CESS Rule 2. Adaptation of Central Goods and Services Tax Rules, 2017.</t>
  </si>
  <si>
    <t>CGST Rule 1. Short title and commencement</t>
  </si>
  <si>
    <t>CGST Section 4. Appointment of Officers.</t>
  </si>
  <si>
    <t>CGST Section 6. Authorisation of officers of State tax or Union territory tax as proper officer in certain circumstances.</t>
  </si>
  <si>
    <t>CGST Section 7. Scope of supply.</t>
  </si>
  <si>
    <t>CGST Section 8. Tax liability on composite and mixed supplies.</t>
  </si>
  <si>
    <t>CGST Section 10. Composition levy.</t>
  </si>
  <si>
    <t>CGST Section 11A. Power not to recover Goods and Services Tax not levied or shortlevied as a result of general practice.</t>
  </si>
  <si>
    <t xml:space="preserve">CGST Section 12. Time of Supply of Goods </t>
  </si>
  <si>
    <t>CGST Section 13. Time of Supply of Services.</t>
  </si>
  <si>
    <t>CGST Section 20. Manner of distribution of credit by Input Service Distributor.</t>
  </si>
  <si>
    <t>CGST Section 21. Manner of recovery of credit distributed in excess.</t>
  </si>
  <si>
    <t>CGST Section 24. Compulsory registration in certain cases.</t>
  </si>
  <si>
    <t>CGST Section 25. Procedure for registration.</t>
  </si>
  <si>
    <t>CGST Section 27. Special provisions relating to casual taxable person and nonresident taxable person.</t>
  </si>
  <si>
    <t>CGST Section 28. Amendment of registration.</t>
  </si>
  <si>
    <t>CGST Section 29. Cancellation or suspension of registration.</t>
  </si>
  <si>
    <t>CGST Section 30. Revocation of cancellation of registration.</t>
  </si>
  <si>
    <t>CGST Section 32. Prohibition of unauthorised collection of tax.</t>
  </si>
  <si>
    <t>CGST Section 34. Credit and debit notes.</t>
  </si>
  <si>
    <t>CGST Section 35. Accounts and other records.</t>
  </si>
  <si>
    <t>CGST Section 36. Period of retention of accounts.</t>
  </si>
  <si>
    <t xml:space="preserve">CGST Section 37. Furnishing details of outward supplies. </t>
  </si>
  <si>
    <t xml:space="preserve">CGST Section 40. First return. </t>
  </si>
  <si>
    <t>CGST Section 41. Availment of input tax credit</t>
  </si>
  <si>
    <t xml:space="preserve">CGST Section 43. Matching, reversal and reclaim of reduction in output tax liability. </t>
  </si>
  <si>
    <t xml:space="preserve">CGST Section 43A. Procedure for furnishing return and availing input tax credit. </t>
  </si>
  <si>
    <t xml:space="preserve">CGST Section 44. Annual return. </t>
  </si>
  <si>
    <t xml:space="preserve">CGST Section 47. Levy of late fee. </t>
  </si>
  <si>
    <t>CGST Section 49. Payment of tax, interest, penalty and other amounts</t>
  </si>
  <si>
    <t>CGST Section 49A. Utilisation of input tax credit subject to certain conditions.</t>
  </si>
  <si>
    <t>CGST Section 49B. Order of utilisation of input tax credit.</t>
  </si>
  <si>
    <t>CGST Section 54. Refund of tax.</t>
  </si>
  <si>
    <t>CGST Section 55. Refund in certain cases.</t>
  </si>
  <si>
    <t>CGST Section 58. Utilisation of Fund.</t>
  </si>
  <si>
    <t xml:space="preserve">CGST Section 59. Selfassessment. </t>
  </si>
  <si>
    <t>CGST Section 60. Provisional assessment.</t>
  </si>
  <si>
    <t>CGST Section 62. Assessment of nonfilers of returns.</t>
  </si>
  <si>
    <t xml:space="preserve">CGST Section 64. Summary assessment in certain special cases. </t>
  </si>
  <si>
    <t>CGST Section 67. Power of inspection, search and seizure.</t>
  </si>
  <si>
    <t xml:space="preserve">CGST  Section 69. Power to arrest. </t>
  </si>
  <si>
    <t>CGST Section 73. Determination of tax pertaining to the period up to Financial Year 202324  not paid or short paid or erroneously refunded or input tax credit wrongly availed or utilised for any reason other than fraud or any willfulmisstatement or suppression of facts.</t>
  </si>
  <si>
    <t>CGST Section 74. Determination of tax pertaining to the period up to Financial Year 202324  not paid or short paid or erroneously refunded or input tax credit wrongly availed or utilised by reason of fraud or any willful misstatement or suppression of facts.</t>
  </si>
  <si>
    <t xml:space="preserve">CGST Section 74A. Determination of tax pertaining to the period upto financial year 2023  not paid or short paid or erroneously refunded or input tax credit wrongly availed or utilised for any reason pertaining to Financial Year 202425 onwards. </t>
  </si>
  <si>
    <t>CGST Section 76. Tax collected but not paid to Government.</t>
  </si>
  <si>
    <t>CGST Section 78. Initiation of recovery proceedings.</t>
  </si>
  <si>
    <t>CGST Section 79. Recovery of tax.</t>
  </si>
  <si>
    <t>CGST Section 80. Payment of tax and other amount in instalments.</t>
  </si>
  <si>
    <t>CGST Section 81. Transfer of property to be void in certain cases.</t>
  </si>
  <si>
    <t>CGST  Section 89. Liability of directors of private company.</t>
  </si>
  <si>
    <t>CGST Section 90. Liability of partners of firm to pay tax.</t>
  </si>
  <si>
    <t>CGST Section 93. Special provisions regarding liability to pay tax, interest or penalty in certain cases.</t>
  </si>
  <si>
    <t>CGST Section 95. Definitions [ of Advance Ruling ].</t>
  </si>
  <si>
    <t>CGST Section 97. Application for advance ruling.</t>
  </si>
  <si>
    <t>CGST  Section 98. Procedure on receipt of application.</t>
  </si>
  <si>
    <t xml:space="preserve">CGST Section 101. Orders of Appellate Authority. </t>
  </si>
  <si>
    <t>CGST Section 101B. Appeal to National Appellate Authority.</t>
  </si>
  <si>
    <t>CGST Section 101C. Order of National Appellate Authority.</t>
  </si>
  <si>
    <t>CGST Section 103. Applicability of advance ruling.</t>
  </si>
  <si>
    <t>CGST Section 104. Advance ruling to be void in certain circumstances.</t>
  </si>
  <si>
    <t>CGST Section 105. Powers of Authority, Appellate Authority and National Appelleate Authority</t>
  </si>
  <si>
    <t xml:space="preserve">CGST Section 106. Procedure of Authority, Appellate Authority and National Appelleate Authority </t>
  </si>
  <si>
    <t>CGST Section 107. Appeals to Appellate Authority.</t>
  </si>
  <si>
    <t>CGST Section 109. Constitution of Appellate Tribunal and Benches thereof.</t>
  </si>
  <si>
    <t>CGST Section 111. Procedure before Appellate Tribunal.</t>
  </si>
  <si>
    <t>CGST Section 112. Appeals to Appellate Tribunal.</t>
  </si>
  <si>
    <t>CGST Section 114. Financial and administrative powers of President.</t>
  </si>
  <si>
    <t>CGST Section 115. Interest on refund of amount paid for admission of appeal.</t>
  </si>
  <si>
    <t>CGST Section 116. Appearance by authorised representative.</t>
  </si>
  <si>
    <t>CGST Section 122. Penalty for certain offences.</t>
  </si>
  <si>
    <t>CGST Section 123. Penalty for failure to furnish information return.</t>
  </si>
  <si>
    <t>CGST Section 124. Fine for failure to furnish statistics.</t>
  </si>
  <si>
    <t>CGST Section 126. General disciplines related to penalty.</t>
  </si>
  <si>
    <t>CGST Section 127. Power to impose penalty in certain cases.</t>
  </si>
  <si>
    <t>CGST Section 128. Power to waive penalty or fee or both.</t>
  </si>
  <si>
    <t>CGST Section 128A. Waiver of interest or penalty or both relating to demands raised under section 73, for certain tax periods.</t>
  </si>
  <si>
    <t xml:space="preserve">CGST Section 131. Confiscation or penalty not to interfere with other punishments. </t>
  </si>
  <si>
    <t>CGST Section 132. Punishment for certain offences.</t>
  </si>
  <si>
    <t>CGST Section 135. Presumption of culpable mental state.</t>
  </si>
  <si>
    <t>CGST Section 138. Compounding of offences.</t>
  </si>
  <si>
    <t>CGST Section 140. Transitional arrangements for input tax credit.</t>
  </si>
  <si>
    <t>CGST Section 141. Transitional provisions relating to job work.</t>
  </si>
  <si>
    <t>CGST Section 143. Job work procedure.</t>
  </si>
  <si>
    <t>CGST Section 145. Admissibility of micro films, facsimile copies of documents and computer printouts as documents and as evidence.</t>
  </si>
  <si>
    <t>CGST Section 146. Common Portal.</t>
  </si>
  <si>
    <t>CGST Section 148. Special procedure for certain processes.</t>
  </si>
  <si>
    <t>CGST Section 149. Goods and services tax compliance rating.</t>
  </si>
  <si>
    <t>CGST Section 150. Obligation to furnish information return .</t>
  </si>
  <si>
    <t>CGST Section 152. Bar on disclosure of information.</t>
  </si>
  <si>
    <t>CGST Section 156. Persons deemed to be public servants.</t>
  </si>
  <si>
    <t>CGST Section 157. Protection of action taken under this Act.</t>
  </si>
  <si>
    <t>CGST Section 158. Disclosure of information by a public servant.</t>
  </si>
  <si>
    <t>CGST Section 158A. Consent based sharing of information furnished by taxable person.</t>
  </si>
  <si>
    <t>CGST Section 159. Publication of information in respect of persons in certain cases.</t>
  </si>
  <si>
    <t>CGST Section 161. Rectification of errors apparent on the face of record.</t>
  </si>
  <si>
    <t>CGST Section 162. Bar on jurisdiction of civil courts.</t>
  </si>
  <si>
    <t>CGST Section 165. Power to make regulations.</t>
  </si>
  <si>
    <t>CGST Section 166. Laying of rules, regulations and notifications.</t>
  </si>
  <si>
    <t>CGST Section 167. Delegation of powers.</t>
  </si>
  <si>
    <t>CGST Section 168. Power to issue instructions or directions.</t>
  </si>
  <si>
    <t>CGST Section  168A. Power of Government to extend time limit in special circumstances.</t>
  </si>
  <si>
    <t>CGST Section 171. Antiprofiteering measure.</t>
  </si>
  <si>
    <t>CGST SCHEDULE II .ACTIVITIES 1 [OR TRANSACTIONS] TO BE TREATED AS SUPPLY OF GOODS OR SUPPLY OF SERVICES</t>
  </si>
  <si>
    <t>CGST SCHEDULE III.ACTIVITIES OR TRANSACTIONS WHICH SHALL BE TREATED NEITHER AS A SUPPLY OF GOODS NOR A SUPPLY OF SERVICES</t>
  </si>
  <si>
    <t>IGST Section 1. Short title, extent and commencement.</t>
  </si>
  <si>
    <t>IGST Section 4. Authorisation of officers of State tax or Union territory tax as proper officer in certain circumstances.</t>
  </si>
  <si>
    <t>IGST Section 6A. Power not to recover Goods and Services Tax not levied or shortlevied as a result of general practice.</t>
  </si>
  <si>
    <t xml:space="preserve">IGST Section 9. Supplies in territorial waters. </t>
  </si>
  <si>
    <t xml:space="preserve">IGST Section 10. Place of supply of goods other than supply of goods imported into, or exported from India. </t>
  </si>
  <si>
    <t>IGST Section 11. Place of supply of goods imported into, or exported from India.</t>
  </si>
  <si>
    <t>IGST Section 12. Place of supply of services where location of supplier and recipient is in India.</t>
  </si>
  <si>
    <t>IGST Section 13. Place of supply of services where location of supplier or location of recipient is outside India.</t>
  </si>
  <si>
    <t>IGST Section 14. Special provision for payment of tax by a supplier of online information and database access or retrieval services.</t>
  </si>
  <si>
    <t>IGST Section 14A. Special provision for specified actionable claims supplied by a person located outside taxable territory.</t>
  </si>
  <si>
    <t xml:space="preserve">IGST Section 17. Apportionment of tax and settlement of funds . </t>
  </si>
  <si>
    <t xml:space="preserve">IGST Section 20. Application of provisions of Central Goods and Services Tax Act. </t>
  </si>
  <si>
    <t xml:space="preserve">IGST Section 23. Power to make regulations. </t>
  </si>
  <si>
    <t>IGST Section 24. Laying of rules, regulations and notifications.</t>
  </si>
  <si>
    <t>CESS Section 4. Base year.</t>
  </si>
  <si>
    <t>CESS Section 5. Base year revenue.</t>
  </si>
  <si>
    <t>CESS Section 7. Calculation and release of compensation.</t>
  </si>
  <si>
    <t>CESS Section 8. Levy and collection of cess .</t>
  </si>
  <si>
    <t>CESS Section 9. Returns, payments and refunds</t>
  </si>
  <si>
    <t>CESS Section 10. Crediting proceeds of cess to Fund.</t>
  </si>
  <si>
    <t>CESS Section 11. Other provisions relating to cess .</t>
  </si>
  <si>
    <t>CESS Section 14. Power to remove difficulties.</t>
  </si>
  <si>
    <t>States</t>
  </si>
  <si>
    <t xml:space="preserve">Jammu and Kashmir </t>
  </si>
  <si>
    <t>Himachal Pradesh</t>
  </si>
  <si>
    <t>Punjab</t>
  </si>
  <si>
    <t>Chandigarh</t>
  </si>
  <si>
    <t>Uttarakhand</t>
  </si>
  <si>
    <t>Haryana</t>
  </si>
  <si>
    <t>Delhi</t>
  </si>
  <si>
    <t>Rajasthan</t>
  </si>
  <si>
    <t>Uttar Pradesh</t>
  </si>
  <si>
    <t>Bihar</t>
  </si>
  <si>
    <t>Sikkim</t>
  </si>
  <si>
    <t>Arunachal Pradesh</t>
  </si>
  <si>
    <t>Nagaland</t>
  </si>
  <si>
    <t>Manipur</t>
  </si>
  <si>
    <t>Mizoram</t>
  </si>
  <si>
    <t>Tripura</t>
  </si>
  <si>
    <t>Meghalaya</t>
  </si>
  <si>
    <t>Assam</t>
  </si>
  <si>
    <t>West Bengal</t>
  </si>
  <si>
    <t>Jharkhand</t>
  </si>
  <si>
    <t>Odisha</t>
  </si>
  <si>
    <t>Chhatisgarh</t>
  </si>
  <si>
    <t>Madhya Pradesh</t>
  </si>
  <si>
    <t>Gujarat</t>
  </si>
  <si>
    <t>Daman And Diu</t>
  </si>
  <si>
    <t>Dadra And Nagar Haveli</t>
  </si>
  <si>
    <t>Maharashtra</t>
  </si>
  <si>
    <t>Andhra Pradesh</t>
  </si>
  <si>
    <t>Karnataka</t>
  </si>
  <si>
    <t>Goa</t>
  </si>
  <si>
    <t>Lakshadweep</t>
  </si>
  <si>
    <t>Kerala</t>
  </si>
  <si>
    <t>Tamil Nadu</t>
  </si>
  <si>
    <t>Puducherry</t>
  </si>
  <si>
    <t>Andaman &amp; Nicobar Islands</t>
  </si>
  <si>
    <t>Telangana</t>
  </si>
  <si>
    <t>Union Territory of Ladakh</t>
  </si>
  <si>
    <t>Has the order passed by the proper officer (i.e. , the order against which the appeal before the appellate authority was preferred under section 107/the order that has been revised under section 108) been uploaded with a self - certified copy?</t>
  </si>
  <si>
    <t xml:space="preserve">Has present appeal been filled under the correct 'Category of case' and has the appropriate code been specified therein </t>
  </si>
  <si>
    <t>Zone</t>
  </si>
  <si>
    <t xml:space="preserve">Chandigarh </t>
  </si>
  <si>
    <t xml:space="preserve">Delhi </t>
  </si>
  <si>
    <t>Panchkula</t>
  </si>
  <si>
    <t xml:space="preserve">Lucknow </t>
  </si>
  <si>
    <t xml:space="preserve">Meerut </t>
  </si>
  <si>
    <t xml:space="preserve">Vishakapatnam - Amaravathi </t>
  </si>
  <si>
    <t xml:space="preserve">Hyderabad </t>
  </si>
  <si>
    <t xml:space="preserve">Bengaluru </t>
  </si>
  <si>
    <t xml:space="preserve">Thiruvananthapuram </t>
  </si>
  <si>
    <t xml:space="preserve">Chennai </t>
  </si>
  <si>
    <t xml:space="preserve">Ranchi </t>
  </si>
  <si>
    <t xml:space="preserve">Kolkata </t>
  </si>
  <si>
    <t xml:space="preserve">Bhubaneshwar </t>
  </si>
  <si>
    <t xml:space="preserve">Jaipur </t>
  </si>
  <si>
    <t xml:space="preserve">Ahmedabad </t>
  </si>
  <si>
    <t xml:space="preserve">Vadodara </t>
  </si>
  <si>
    <t xml:space="preserve">Nagpur </t>
  </si>
  <si>
    <t xml:space="preserve">Mumbai </t>
  </si>
  <si>
    <t xml:space="preserve">Pune </t>
  </si>
  <si>
    <t xml:space="preserve">Bhopal </t>
  </si>
  <si>
    <t xml:space="preserve">Guwahati </t>
  </si>
  <si>
    <t>Center</t>
  </si>
  <si>
    <r>
      <t xml:space="preserve">State/Zone of Appellate authority </t>
    </r>
    <r>
      <rPr>
        <b/>
        <sz val="11"/>
        <color rgb="FFFF0000"/>
        <rFont val="Calibri"/>
        <family val="2"/>
        <scheme val="minor"/>
      </rPr>
      <t>*</t>
    </r>
  </si>
  <si>
    <t>No</t>
  </si>
  <si>
    <r>
      <rPr>
        <b/>
        <sz val="11"/>
        <color theme="1"/>
        <rFont val="Calibri"/>
        <family val="2"/>
        <scheme val="minor"/>
      </rPr>
      <t>Does the appeal/application involve any issue over which only the Principal Bench has jurisdiction in terms of the provisions of the Act or rules/notification made/issued thereunder</t>
    </r>
    <r>
      <rPr>
        <b/>
        <sz val="11"/>
        <color rgb="FFFF0000"/>
        <rFont val="Calibri"/>
        <family val="2"/>
        <scheme val="minor"/>
      </rPr>
      <t>*</t>
    </r>
  </si>
  <si>
    <t>5. Vakalatnama</t>
  </si>
  <si>
    <t>As per stand of appellant before  Tribunal</t>
  </si>
  <si>
    <t xml:space="preserve">o Submit with External DSC Utility                                   </t>
  </si>
  <si>
    <t xml:space="preserve">o  Submit with NIC DSC Utility </t>
  </si>
  <si>
    <t>o Submit with Aadhaar Based Utility</t>
  </si>
  <si>
    <t>10. Show-Cause-Notice</t>
  </si>
  <si>
    <t>Lut Order</t>
  </si>
  <si>
    <t>Select Filing Through</t>
  </si>
  <si>
    <t>ARN/CRN Available</t>
  </si>
  <si>
    <t>Parentage</t>
  </si>
  <si>
    <t>Select Issue related to</t>
  </si>
  <si>
    <r>
      <t>Enter ARN/CRN of APL-01/03/RVN</t>
    </r>
    <r>
      <rPr>
        <b/>
        <sz val="8"/>
        <color rgb="FFFF0000"/>
        <rFont val="Times New Roman"/>
        <family val="1"/>
      </rPr>
      <t>*</t>
    </r>
  </si>
  <si>
    <t>Registration</t>
  </si>
  <si>
    <t>Revocation of registration</t>
  </si>
  <si>
    <t>Denial/blocking of ITC</t>
  </si>
  <si>
    <t>Erroneous refund</t>
  </si>
  <si>
    <t>Classification dispute (mention HSN in corresponding columns of this row)</t>
  </si>
  <si>
    <t>Any other</t>
  </si>
  <si>
    <r>
      <t>Appellant Name</t>
    </r>
    <r>
      <rPr>
        <b/>
        <sz val="11"/>
        <color rgb="FFFF0000"/>
        <rFont val="Calibri"/>
        <family val="2"/>
        <scheme val="minor"/>
      </rPr>
      <t>*</t>
    </r>
  </si>
  <si>
    <r>
      <t>Representative Name</t>
    </r>
    <r>
      <rPr>
        <b/>
        <sz val="11"/>
        <color rgb="FFFF0000"/>
        <rFont val="Calibri"/>
        <family val="2"/>
        <scheme val="minor"/>
      </rPr>
      <t>*</t>
    </r>
  </si>
  <si>
    <t>Section-20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</si>
</sst>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Calibri"/>
      <family val="2"/>
      <scheme val="minor"/>
    </font>
    <font>
      <b/>
      <sz val="11"/>
      <color rgb="FF3F3F3F"/>
      <name val="Calibri"/>
      <family val="2"/>
      <scheme val="minor"/>
    </font>
    <font>
      <b/>
      <sz val="11"/>
      <color theme="1"/>
      <name val="Calibri"/>
      <family val="2"/>
      <scheme val="minor"/>
    </font>
    <font>
      <b/>
      <sz val="12"/>
      <color theme="0"/>
      <name val="Calibri"/>
      <family val="2"/>
      <scheme val="minor"/>
    </font>
    <font>
      <b/>
      <sz val="11"/>
      <color rgb="FFFF0000"/>
      <name val="Calibri"/>
      <family val="2"/>
      <scheme val="minor"/>
    </font>
    <font>
      <b/>
      <sz val="11"/>
      <color rgb="FF000000"/>
      <name val="Calibri"/>
      <family val="2"/>
      <scheme val="minor"/>
    </font>
    <font>
      <b/>
      <sz val="12"/>
      <color theme="1"/>
      <name val="Calibri"/>
      <family val="2"/>
      <scheme val="minor"/>
    </font>
    <font>
      <b/>
      <sz val="12"/>
      <color rgb="FF9E2830"/>
      <name val="Calibri"/>
      <family val="2"/>
      <scheme val="minor"/>
    </font>
    <font>
      <sz val="11"/>
      <color theme="0"/>
      <name val="Calibri"/>
      <family val="2"/>
      <scheme val="minor"/>
    </font>
    <font>
      <b/>
      <sz val="12"/>
      <color theme="0" tint="-0.14999847407452621"/>
      <name val="Calibri"/>
      <family val="2"/>
      <scheme val="minor"/>
    </font>
    <font>
      <u/>
      <sz val="11"/>
      <color theme="10"/>
      <name val="Calibri"/>
      <family val="2"/>
      <scheme val="minor"/>
    </font>
    <font>
      <sz val="11"/>
      <color theme="10"/>
      <name val="Calibri"/>
      <family val="2"/>
      <scheme val="minor"/>
    </font>
    <font>
      <b/>
      <sz val="14"/>
      <color theme="1"/>
      <name val="Calibri"/>
      <family val="2"/>
      <scheme val="minor"/>
    </font>
    <font>
      <b/>
      <sz val="20"/>
      <color theme="0"/>
      <name val="Calibri"/>
      <family val="2"/>
      <scheme val="minor"/>
    </font>
    <font>
      <b/>
      <sz val="10"/>
      <color theme="4" tint="-0.249977111117893"/>
      <name val="Calibri"/>
      <family val="2"/>
      <scheme val="minor"/>
    </font>
    <font>
      <b/>
      <sz val="14"/>
      <color theme="0"/>
      <name val="Calibri"/>
      <family val="2"/>
      <scheme val="minor"/>
    </font>
    <font>
      <b/>
      <sz val="16"/>
      <color theme="0"/>
      <name val="Calibri"/>
      <family val="2"/>
      <scheme val="minor"/>
    </font>
    <font>
      <sz val="9"/>
      <color theme="1"/>
      <name val="Calibri"/>
      <family val="2"/>
      <scheme val="minor"/>
    </font>
    <font>
      <b/>
      <sz val="12"/>
      <color rgb="FFFF0000"/>
      <name val="Calibri"/>
      <family val="2"/>
      <scheme val="minor"/>
    </font>
    <font>
      <b/>
      <sz val="11"/>
      <name val="Calibri"/>
      <family val="2"/>
      <scheme val="minor"/>
    </font>
    <font>
      <sz val="11"/>
      <color theme="1"/>
      <name val="Aptos"/>
      <family val="2"/>
    </font>
    <font>
      <sz val="9"/>
      <color indexed="81"/>
      <name val="Tahoma"/>
      <family val="2"/>
    </font>
    <font>
      <b/>
      <sz val="11"/>
      <color theme="1"/>
      <name val="Aptos"/>
      <family val="2"/>
    </font>
    <font>
      <b/>
      <sz val="8"/>
      <color rgb="FFFF0000"/>
      <name val="Times New Roman"/>
      <family val="1"/>
    </font>
  </fonts>
  <fills count="15">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3" tint="-0.249977111117893"/>
        <bgColor indexed="64"/>
      </patternFill>
    </fill>
    <fill>
      <patternFill patternType="solid">
        <fgColor theme="2"/>
        <bgColor indexed="64"/>
      </patternFill>
    </fill>
    <fill>
      <patternFill patternType="solid">
        <fgColor rgb="FF0EAC5A"/>
        <bgColor indexed="64"/>
      </patternFill>
    </fill>
    <fill>
      <patternFill patternType="solid">
        <fgColor theme="4" tint="0.59999389629810485"/>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theme="5" tint="0.79998168889431442"/>
        <bgColor indexed="64"/>
      </patternFill>
    </fill>
    <fill>
      <patternFill patternType="solid">
        <fgColor theme="0" tint="-4.9989318521683403E-2"/>
        <bgColor indexed="64"/>
      </patternFill>
    </fill>
  </fills>
  <borders count="19">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2"/>
      </left>
      <right/>
      <top style="thin">
        <color theme="2"/>
      </top>
      <bottom style="thin">
        <color theme="2"/>
      </bottom>
      <diagonal/>
    </border>
    <border>
      <left style="thin">
        <color theme="1"/>
      </left>
      <right/>
      <top style="thin">
        <color theme="1"/>
      </top>
      <bottom/>
      <diagonal/>
    </border>
    <border>
      <left style="thin">
        <color indexed="64"/>
      </left>
      <right/>
      <top style="thin">
        <color indexed="64"/>
      </top>
      <bottom style="thin">
        <color indexed="64"/>
      </bottom>
      <diagonal/>
    </border>
    <border>
      <left style="thin">
        <color theme="2"/>
      </left>
      <right style="thin">
        <color theme="2"/>
      </right>
      <top/>
      <bottom style="thin">
        <color theme="2"/>
      </bottom>
      <diagonal/>
    </border>
    <border>
      <left/>
      <right/>
      <top style="thin">
        <color indexed="64"/>
      </top>
      <bottom style="thin">
        <color indexed="64"/>
      </bottom>
      <diagonal/>
    </border>
    <border>
      <left/>
      <right style="thin">
        <color theme="2"/>
      </right>
      <top/>
      <bottom style="thin">
        <color them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2" fillId="2" borderId="1" applyNumberFormat="0" applyAlignment="0" applyProtection="0"/>
    <xf numFmtId="0" fontId="11" fillId="0" borderId="0" applyNumberFormat="0" applyFill="0" applyBorder="0" applyAlignment="0" applyProtection="0"/>
  </cellStyleXfs>
  <cellXfs count="122">
    <xf numFmtId="0" fontId="0" fillId="0" borderId="0" xfId="0"/>
    <xf numFmtId="0" fontId="3" fillId="0" borderId="0" xfId="0" applyFont="1"/>
    <xf numFmtId="0" fontId="6" fillId="0" borderId="0" xfId="0" applyFont="1"/>
    <xf numFmtId="0" fontId="2" fillId="2" borderId="1" xfId="1"/>
    <xf numFmtId="0" fontId="4" fillId="3" borderId="0" xfId="0" applyFont="1" applyFill="1" applyAlignment="1">
      <alignment horizontal="center" vertical="center"/>
    </xf>
    <xf numFmtId="0" fontId="4" fillId="4" borderId="0" xfId="0" applyFont="1" applyFill="1" applyAlignment="1">
      <alignment vertical="center"/>
    </xf>
    <xf numFmtId="0" fontId="3" fillId="0" borderId="0" xfId="0" applyFont="1" applyAlignment="1">
      <alignment wrapText="1"/>
    </xf>
    <xf numFmtId="0" fontId="2" fillId="2" borderId="1" xfId="1" applyAlignment="1">
      <alignment vertical="center"/>
    </xf>
    <xf numFmtId="0" fontId="3" fillId="0" borderId="0" xfId="0" applyFont="1" applyAlignment="1">
      <alignment vertical="top"/>
    </xf>
    <xf numFmtId="0" fontId="3" fillId="0" borderId="0" xfId="0" applyFont="1" applyAlignment="1">
      <alignment vertical="center"/>
    </xf>
    <xf numFmtId="0" fontId="3" fillId="0" borderId="0" xfId="0" applyFont="1" applyAlignment="1">
      <alignment vertical="top" wrapText="1"/>
    </xf>
    <xf numFmtId="14" fontId="2" fillId="2" borderId="1" xfId="1" applyNumberFormat="1"/>
    <xf numFmtId="0" fontId="0" fillId="0" borderId="2" xfId="0" applyBorder="1"/>
    <xf numFmtId="0" fontId="0" fillId="0" borderId="3" xfId="0" applyBorder="1"/>
    <xf numFmtId="0" fontId="0" fillId="3" borderId="3" xfId="0" applyFill="1" applyBorder="1"/>
    <xf numFmtId="0" fontId="0" fillId="0" borderId="4" xfId="0" applyBorder="1"/>
    <xf numFmtId="0" fontId="0" fillId="0" borderId="5" xfId="0" applyBorder="1"/>
    <xf numFmtId="0" fontId="3" fillId="0" borderId="5" xfId="0" applyFont="1" applyBorder="1"/>
    <xf numFmtId="14" fontId="2" fillId="2" borderId="1" xfId="1" applyNumberFormat="1" applyAlignment="1">
      <alignment horizontal="left"/>
    </xf>
    <xf numFmtId="0" fontId="2" fillId="2" borderId="1" xfId="1" applyAlignment="1">
      <alignment horizontal="left"/>
    </xf>
    <xf numFmtId="0" fontId="0" fillId="0" borderId="11" xfId="0" applyBorder="1"/>
    <xf numFmtId="0" fontId="0" fillId="0" borderId="2" xfId="0" applyBorder="1" applyAlignment="1">
      <alignment horizontal="left"/>
    </xf>
    <xf numFmtId="0" fontId="2" fillId="2" borderId="2" xfId="1" applyBorder="1" applyAlignment="1">
      <alignment vertical="center"/>
    </xf>
    <xf numFmtId="0" fontId="3" fillId="5" borderId="2" xfId="0" applyFont="1" applyFill="1" applyBorder="1"/>
    <xf numFmtId="0" fontId="0" fillId="0" borderId="0" xfId="0" applyAlignment="1">
      <alignment vertical="center"/>
    </xf>
    <xf numFmtId="0" fontId="3" fillId="7" borderId="5" xfId="0" applyFont="1" applyFill="1" applyBorder="1"/>
    <xf numFmtId="0" fontId="0" fillId="7" borderId="5" xfId="0" applyFill="1" applyBorder="1"/>
    <xf numFmtId="0" fontId="0" fillId="0" borderId="14" xfId="0" applyBorder="1"/>
    <xf numFmtId="0" fontId="9" fillId="8" borderId="0" xfId="0" applyFont="1" applyFill="1"/>
    <xf numFmtId="0" fontId="7" fillId="0" borderId="2" xfId="0" applyFont="1" applyBorder="1" applyAlignment="1">
      <alignment horizontal="left"/>
    </xf>
    <xf numFmtId="0" fontId="10" fillId="9" borderId="2" xfId="0" applyFont="1" applyFill="1" applyBorder="1"/>
    <xf numFmtId="0" fontId="10" fillId="9" borderId="2" xfId="0" applyFont="1" applyFill="1" applyBorder="1" applyAlignment="1">
      <alignment horizontal="left"/>
    </xf>
    <xf numFmtId="0" fontId="7" fillId="10" borderId="2" xfId="0" applyFont="1" applyFill="1" applyBorder="1"/>
    <xf numFmtId="0" fontId="7" fillId="10" borderId="2" xfId="0" applyFont="1" applyFill="1" applyBorder="1" applyAlignment="1">
      <alignment horizontal="left"/>
    </xf>
    <xf numFmtId="0" fontId="4" fillId="8" borderId="2" xfId="0" applyFont="1" applyFill="1" applyBorder="1" applyAlignment="1">
      <alignment vertical="center"/>
    </xf>
    <xf numFmtId="0" fontId="12" fillId="2" borderId="1" xfId="2" applyFont="1" applyFill="1" applyBorder="1"/>
    <xf numFmtId="0" fontId="7" fillId="0" borderId="0" xfId="0" applyFont="1" applyAlignment="1">
      <alignment horizontal="center" vertical="center"/>
    </xf>
    <xf numFmtId="0" fontId="8" fillId="0" borderId="0" xfId="0" applyFont="1" applyAlignment="1">
      <alignment horizontal="center" vertical="center"/>
    </xf>
    <xf numFmtId="0" fontId="4" fillId="6" borderId="15" xfId="0" applyFont="1" applyFill="1" applyBorder="1" applyAlignment="1">
      <alignment horizontal="center" vertical="center"/>
    </xf>
    <xf numFmtId="0" fontId="0" fillId="0" borderId="16" xfId="0" applyBorder="1"/>
    <xf numFmtId="0" fontId="3" fillId="3" borderId="0" xfId="0" applyFont="1" applyFill="1"/>
    <xf numFmtId="0" fontId="13" fillId="0" borderId="0" xfId="0" applyFont="1"/>
    <xf numFmtId="0" fontId="15" fillId="0" borderId="0" xfId="0" applyFont="1"/>
    <xf numFmtId="0" fontId="0" fillId="0" borderId="0" xfId="0" applyAlignment="1">
      <alignment wrapText="1"/>
    </xf>
    <xf numFmtId="0" fontId="0" fillId="0" borderId="4" xfId="0" applyBorder="1" applyAlignment="1">
      <alignment wrapText="1"/>
    </xf>
    <xf numFmtId="0" fontId="0" fillId="0" borderId="3" xfId="0" applyBorder="1" applyAlignment="1">
      <alignment wrapText="1"/>
    </xf>
    <xf numFmtId="0" fontId="3" fillId="0" borderId="5" xfId="0" applyFont="1" applyBorder="1" applyAlignment="1">
      <alignment wrapText="1"/>
    </xf>
    <xf numFmtId="0" fontId="3" fillId="0" borderId="6" xfId="0" applyFont="1" applyBorder="1" applyAlignment="1">
      <alignment wrapText="1"/>
    </xf>
    <xf numFmtId="0" fontId="3" fillId="0" borderId="2" xfId="0" applyFont="1" applyBorder="1" applyAlignment="1">
      <alignment wrapText="1"/>
    </xf>
    <xf numFmtId="0" fontId="0" fillId="0" borderId="5"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wrapText="1"/>
    </xf>
    <xf numFmtId="0" fontId="3" fillId="11" borderId="5" xfId="0" applyFont="1" applyFill="1" applyBorder="1" applyAlignment="1">
      <alignment wrapText="1"/>
    </xf>
    <xf numFmtId="0" fontId="0" fillId="11" borderId="5" xfId="0" applyFill="1" applyBorder="1" applyAlignment="1">
      <alignment horizontal="left" wrapText="1"/>
    </xf>
    <xf numFmtId="0" fontId="0" fillId="11" borderId="6" xfId="0" applyFill="1" applyBorder="1" applyAlignment="1">
      <alignment horizontal="left" wrapText="1"/>
    </xf>
    <xf numFmtId="0" fontId="0" fillId="11" borderId="2" xfId="0" applyFill="1"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3" fillId="11" borderId="10" xfId="0" applyFont="1" applyFill="1" applyBorder="1" applyAlignment="1">
      <alignment wrapText="1"/>
    </xf>
    <xf numFmtId="0" fontId="0" fillId="11" borderId="10" xfId="0" applyFill="1" applyBorder="1" applyAlignment="1">
      <alignment horizontal="left" wrapText="1"/>
    </xf>
    <xf numFmtId="0" fontId="0" fillId="11" borderId="13" xfId="0" applyFill="1" applyBorder="1" applyAlignment="1">
      <alignment horizontal="left" wrapText="1"/>
    </xf>
    <xf numFmtId="0" fontId="0" fillId="0" borderId="13" xfId="0" applyBorder="1" applyAlignment="1">
      <alignment horizontal="left" wrapText="1"/>
    </xf>
    <xf numFmtId="0" fontId="3" fillId="11" borderId="2" xfId="0" applyFont="1" applyFill="1" applyBorder="1" applyAlignment="1">
      <alignment wrapText="1"/>
    </xf>
    <xf numFmtId="0" fontId="0" fillId="12" borderId="0" xfId="0" applyFill="1" applyAlignment="1">
      <alignment wrapText="1"/>
    </xf>
    <xf numFmtId="0" fontId="3" fillId="0" borderId="5" xfId="0" applyFont="1" applyBorder="1" applyAlignment="1">
      <alignment horizontal="left" vertical="center" wrapText="1"/>
    </xf>
    <xf numFmtId="0" fontId="3" fillId="7" borderId="5" xfId="0" applyFont="1" applyFill="1" applyBorder="1" applyAlignment="1">
      <alignment horizontal="left" vertical="center" wrapText="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0" fillId="7" borderId="5" xfId="0" applyFill="1" applyBorder="1" applyAlignment="1">
      <alignment horizontal="center" vertical="center" wrapText="1"/>
    </xf>
    <xf numFmtId="0" fontId="7" fillId="0" borderId="17" xfId="0" applyFont="1" applyBorder="1" applyAlignment="1">
      <alignment horizontal="center" vertical="center"/>
    </xf>
    <xf numFmtId="0" fontId="1" fillId="0" borderId="2" xfId="0" applyFont="1" applyBorder="1" applyAlignment="1">
      <alignment horizontal="center" vertical="center" wrapText="1"/>
    </xf>
    <xf numFmtId="0" fontId="18" fillId="13" borderId="0" xfId="0" applyFont="1" applyFill="1" applyAlignment="1">
      <alignment wrapText="1"/>
    </xf>
    <xf numFmtId="0" fontId="7" fillId="0" borderId="0" xfId="0" applyFont="1"/>
    <xf numFmtId="0" fontId="0" fillId="0" borderId="0" xfId="0"/>
    <xf numFmtId="0" fontId="0" fillId="0" borderId="0" xfId="0"/>
    <xf numFmtId="0" fontId="21" fillId="0" borderId="0" xfId="0" applyFont="1" applyAlignment="1">
      <alignment vertical="center"/>
    </xf>
    <xf numFmtId="0" fontId="20" fillId="0" borderId="0" xfId="0" applyFont="1"/>
    <xf numFmtId="11" fontId="2" fillId="2" borderId="1" xfId="1" applyNumberFormat="1"/>
    <xf numFmtId="0" fontId="4" fillId="8" borderId="2" xfId="0" applyFont="1" applyFill="1" applyBorder="1" applyAlignment="1">
      <alignment horizontal="center" vertical="center"/>
    </xf>
    <xf numFmtId="0" fontId="4" fillId="8" borderId="17" xfId="0" applyFont="1" applyFill="1" applyBorder="1" applyAlignment="1">
      <alignment horizontal="center" vertical="center"/>
    </xf>
    <xf numFmtId="0" fontId="0" fillId="0" borderId="0" xfId="0"/>
    <xf numFmtId="0" fontId="2" fillId="2" borderId="1" xfId="1" applyNumberFormat="1"/>
    <xf numFmtId="0" fontId="23" fillId="0" borderId="0" xfId="0" applyFont="1" applyAlignment="1">
      <alignment vertical="center"/>
    </xf>
    <xf numFmtId="0" fontId="21" fillId="0" borderId="0" xfId="0" applyFont="1" applyAlignment="1">
      <alignment horizontal="left" vertical="center" indent="2"/>
    </xf>
    <xf numFmtId="0" fontId="0" fillId="0" borderId="0" xfId="0" applyFill="1" applyAlignment="1"/>
    <xf numFmtId="0" fontId="5" fillId="0" borderId="0" xfId="0" applyFont="1" applyAlignment="1">
      <alignment wrapText="1"/>
    </xf>
    <xf numFmtId="0" fontId="2" fillId="2" borderId="1" xfId="1" applyAlignment="1">
      <alignment wrapText="1"/>
    </xf>
    <xf numFmtId="0" fontId="0" fillId="0" borderId="0" xfId="0"/>
    <xf numFmtId="0" fontId="0" fillId="0" borderId="0" xfId="0"/>
    <xf numFmtId="0" fontId="3" fillId="0" borderId="0" xfId="0" applyFont="1" applyFill="1" applyAlignment="1">
      <alignment horizontal="center"/>
    </xf>
    <xf numFmtId="0" fontId="3" fillId="0" borderId="0" xfId="0" applyFont="1" applyFill="1" applyAlignment="1">
      <alignment horizontal="left" vertical="center"/>
    </xf>
    <xf numFmtId="0" fontId="3" fillId="14" borderId="2" xfId="0" applyFont="1" applyFill="1" applyBorder="1" applyAlignment="1">
      <alignment horizontal="left"/>
    </xf>
    <xf numFmtId="0" fontId="3" fillId="14" borderId="2" xfId="0" applyFont="1" applyFill="1" applyBorder="1" applyAlignment="1">
      <alignment horizontal="center"/>
    </xf>
    <xf numFmtId="0" fontId="3" fillId="4" borderId="0" xfId="0" applyFont="1" applyFill="1" applyAlignment="1">
      <alignment horizontal="center"/>
    </xf>
    <xf numFmtId="0" fontId="4" fillId="4" borderId="0" xfId="0" applyFont="1" applyFill="1" applyAlignment="1">
      <alignment horizontal="left" vertical="center"/>
    </xf>
    <xf numFmtId="0" fontId="0" fillId="0" borderId="0" xfId="0"/>
    <xf numFmtId="0" fontId="3" fillId="7"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17" fillId="12" borderId="0" xfId="0" applyFont="1" applyFill="1" applyAlignment="1">
      <alignment horizontal="center" vertical="center" wrapText="1"/>
    </xf>
    <xf numFmtId="0" fontId="3" fillId="0" borderId="5" xfId="0" applyFont="1" applyBorder="1" applyAlignment="1">
      <alignment horizontal="center" vertical="top"/>
    </xf>
    <xf numFmtId="0" fontId="3" fillId="7" borderId="5"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9"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11"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11" borderId="5" xfId="0" applyFont="1" applyFill="1" applyBorder="1" applyAlignment="1">
      <alignment horizontal="center" vertical="center" wrapText="1"/>
    </xf>
    <xf numFmtId="0" fontId="3" fillId="11" borderId="10"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16" fillId="12" borderId="0" xfId="0" applyFont="1" applyFill="1" applyAlignment="1">
      <alignment horizontal="center" vertical="center" wrapText="1"/>
    </xf>
    <xf numFmtId="0" fontId="4" fillId="8" borderId="0" xfId="0" applyFont="1" applyFill="1" applyAlignment="1">
      <alignment horizontal="left"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3" fillId="0" borderId="5" xfId="0" applyFont="1" applyBorder="1" applyAlignment="1">
      <alignment horizontal="center" vertical="top" wrapText="1"/>
    </xf>
    <xf numFmtId="0" fontId="19" fillId="0" borderId="0" xfId="0" applyFont="1" applyAlignment="1">
      <alignment horizontal="left" vertical="top" wrapText="1"/>
    </xf>
    <xf numFmtId="0" fontId="14" fillId="4" borderId="0" xfId="0" applyFont="1" applyFill="1" applyAlignment="1">
      <alignment horizontal="center" vertical="center"/>
    </xf>
    <xf numFmtId="0" fontId="4" fillId="4" borderId="0" xfId="0" applyFont="1" applyFill="1" applyAlignment="1">
      <alignment horizontal="center" vertical="center"/>
    </xf>
  </cellXfs>
  <cellStyles count="3">
    <cellStyle name="Hyperlink" xfId="2" builtinId="8"/>
    <cellStyle name="Normal" xfId="0" builtinId="0"/>
    <cellStyle name="Output" xfId="1" builtinId="21"/>
  </cellStyles>
  <dxfs count="0"/>
  <tableStyles count="0" defaultTableStyle="TableStyleMedium2" defaultPivotStyle="PivotStyleLight16"/>
  <colors>
    <mruColors>
      <color rgb="FF9E2830"/>
      <color rgb="FF0EAC5A"/>
      <color rgb="FF00D2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1965960</xdr:colOff>
      <xdr:row>0</xdr:row>
      <xdr:rowOff>0</xdr:rowOff>
    </xdr:from>
    <xdr:ext cx="184731" cy="264560"/>
    <xdr:sp macro="" textlink="">
      <xdr:nvSpPr>
        <xdr:cNvPr id="3" name="TextBox 2">
          <a:extLst>
            <a:ext uri="{FF2B5EF4-FFF2-40B4-BE49-F238E27FC236}">
              <a16:creationId xmlns:a16="http://schemas.microsoft.com/office/drawing/2014/main" id="{7D8C2983-C86F-26F5-43E0-49DADED0AD07}"/>
            </a:ext>
          </a:extLst>
        </xdr:cNvPr>
        <xdr:cNvSpPr txBox="1"/>
      </xdr:nvSpPr>
      <xdr:spPr>
        <a:xfrm>
          <a:off x="566928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1836420</xdr:colOff>
      <xdr:row>0</xdr:row>
      <xdr:rowOff>0</xdr:rowOff>
    </xdr:from>
    <xdr:ext cx="1175386" cy="311496"/>
    <xdr:sp macro="" textlink="">
      <xdr:nvSpPr>
        <xdr:cNvPr id="4" name="TextBox 3">
          <a:extLst>
            <a:ext uri="{FF2B5EF4-FFF2-40B4-BE49-F238E27FC236}">
              <a16:creationId xmlns:a16="http://schemas.microsoft.com/office/drawing/2014/main" id="{3621D753-21FE-CAAE-67BE-CAFF12FC7EDC}"/>
            </a:ext>
          </a:extLst>
        </xdr:cNvPr>
        <xdr:cNvSpPr txBox="1"/>
      </xdr:nvSpPr>
      <xdr:spPr>
        <a:xfrm>
          <a:off x="5539740" y="30480"/>
          <a:ext cx="1175386"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Order Details</a:t>
          </a:r>
        </a:p>
      </xdr:txBody>
    </xdr:sp>
    <xdr:clientData/>
  </xdr:oneCellAnchor>
  <xdr:twoCellAnchor editAs="oneCell">
    <xdr:from>
      <xdr:col>1</xdr:col>
      <xdr:colOff>2333754</xdr:colOff>
      <xdr:row>14</xdr:row>
      <xdr:rowOff>4053</xdr:rowOff>
    </xdr:from>
    <xdr:to>
      <xdr:col>2</xdr:col>
      <xdr:colOff>103287</xdr:colOff>
      <xdr:row>15</xdr:row>
      <xdr:rowOff>4053</xdr:rowOff>
    </xdr:to>
    <xdr:pic>
      <xdr:nvPicPr>
        <xdr:cNvPr id="7" name="Graphic 6" descr="Monthly calendar with solid fill">
          <a:extLst>
            <a:ext uri="{FF2B5EF4-FFF2-40B4-BE49-F238E27FC236}">
              <a16:creationId xmlns:a16="http://schemas.microsoft.com/office/drawing/2014/main" id="{C92436C6-277C-98E6-61C7-A0EDED7B333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52673" y="3036035"/>
          <a:ext cx="182783" cy="194504"/>
        </a:xfrm>
        <a:prstGeom prst="rect">
          <a:avLst/>
        </a:prstGeom>
      </xdr:spPr>
    </xdr:pic>
    <xdr:clientData/>
  </xdr:twoCellAnchor>
  <xdr:twoCellAnchor editAs="oneCell">
    <xdr:from>
      <xdr:col>1</xdr:col>
      <xdr:colOff>2340239</xdr:colOff>
      <xdr:row>16</xdr:row>
      <xdr:rowOff>2432</xdr:rowOff>
    </xdr:from>
    <xdr:to>
      <xdr:col>2</xdr:col>
      <xdr:colOff>106597</xdr:colOff>
      <xdr:row>17</xdr:row>
      <xdr:rowOff>2431</xdr:rowOff>
    </xdr:to>
    <xdr:pic>
      <xdr:nvPicPr>
        <xdr:cNvPr id="8" name="Graphic 7" descr="Monthly calendar with solid fill">
          <a:extLst>
            <a:ext uri="{FF2B5EF4-FFF2-40B4-BE49-F238E27FC236}">
              <a16:creationId xmlns:a16="http://schemas.microsoft.com/office/drawing/2014/main" id="{45B5A0C5-90B2-4EEE-99BC-38519A9B4F4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59158" y="3423423"/>
          <a:ext cx="182783" cy="194504"/>
        </a:xfrm>
        <a:prstGeom prst="rect">
          <a:avLst/>
        </a:prstGeom>
      </xdr:spPr>
    </xdr:pic>
    <xdr:clientData/>
  </xdr:twoCellAnchor>
  <xdr:twoCellAnchor editAs="oneCell">
    <xdr:from>
      <xdr:col>1</xdr:col>
      <xdr:colOff>2338618</xdr:colOff>
      <xdr:row>18</xdr:row>
      <xdr:rowOff>810</xdr:rowOff>
    </xdr:from>
    <xdr:to>
      <xdr:col>2</xdr:col>
      <xdr:colOff>117676</xdr:colOff>
      <xdr:row>19</xdr:row>
      <xdr:rowOff>812</xdr:rowOff>
    </xdr:to>
    <xdr:pic>
      <xdr:nvPicPr>
        <xdr:cNvPr id="9" name="Graphic 8" descr="Monthly calendar with solid fill">
          <a:extLst>
            <a:ext uri="{FF2B5EF4-FFF2-40B4-BE49-F238E27FC236}">
              <a16:creationId xmlns:a16="http://schemas.microsoft.com/office/drawing/2014/main" id="{D266FA2B-AA01-474E-B681-6EC713FFB25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57537" y="3810810"/>
          <a:ext cx="182783" cy="194506"/>
        </a:xfrm>
        <a:prstGeom prst="rect">
          <a:avLst/>
        </a:prstGeom>
      </xdr:spPr>
    </xdr:pic>
    <xdr:clientData/>
  </xdr:twoCellAnchor>
  <xdr:twoCellAnchor editAs="oneCell">
    <xdr:from>
      <xdr:col>5</xdr:col>
      <xdr:colOff>18385</xdr:colOff>
      <xdr:row>15</xdr:row>
      <xdr:rowOff>182621</xdr:rowOff>
    </xdr:from>
    <xdr:to>
      <xdr:col>5</xdr:col>
      <xdr:colOff>111827</xdr:colOff>
      <xdr:row>17</xdr:row>
      <xdr:rowOff>188</xdr:rowOff>
    </xdr:to>
    <xdr:pic>
      <xdr:nvPicPr>
        <xdr:cNvPr id="10" name="Graphic 9" descr="Monthly calendar with solid fill">
          <a:extLst>
            <a:ext uri="{FF2B5EF4-FFF2-40B4-BE49-F238E27FC236}">
              <a16:creationId xmlns:a16="http://schemas.microsoft.com/office/drawing/2014/main" id="{1EC5C565-E113-4447-B396-6DFEAC4681B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670252" y="2378344"/>
          <a:ext cx="93442" cy="184796"/>
        </a:xfrm>
        <a:prstGeom prst="rect">
          <a:avLst/>
        </a:prstGeom>
      </xdr:spPr>
    </xdr:pic>
    <xdr:clientData/>
  </xdr:twoCellAnchor>
  <xdr:twoCellAnchor editAs="oneCell">
    <xdr:from>
      <xdr:col>5</xdr:col>
      <xdr:colOff>17773</xdr:colOff>
      <xdr:row>12</xdr:row>
      <xdr:rowOff>6045</xdr:rowOff>
    </xdr:from>
    <xdr:to>
      <xdr:col>5</xdr:col>
      <xdr:colOff>111215</xdr:colOff>
      <xdr:row>13</xdr:row>
      <xdr:rowOff>7228</xdr:rowOff>
    </xdr:to>
    <xdr:pic>
      <xdr:nvPicPr>
        <xdr:cNvPr id="2" name="Graphic 1" descr="Monthly calendar with solid fill">
          <a:extLst>
            <a:ext uri="{FF2B5EF4-FFF2-40B4-BE49-F238E27FC236}">
              <a16:creationId xmlns:a16="http://schemas.microsoft.com/office/drawing/2014/main" id="{2DD21C40-9F99-48DD-8189-291F2664761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669640" y="1650925"/>
          <a:ext cx="93442" cy="1847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4557C97A-F15D-467D-83B6-2FB6FC21DF0F}"/>
            </a:ext>
          </a:extLst>
        </xdr:cNvPr>
        <xdr:cNvSpPr txBox="1"/>
      </xdr:nvSpPr>
      <xdr:spPr>
        <a:xfrm>
          <a:off x="566928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0</xdr:row>
      <xdr:rowOff>30480</xdr:rowOff>
    </xdr:from>
    <xdr:ext cx="1119730" cy="311496"/>
    <xdr:sp macro="" textlink="">
      <xdr:nvSpPr>
        <xdr:cNvPr id="3" name="TextBox 2">
          <a:extLst>
            <a:ext uri="{FF2B5EF4-FFF2-40B4-BE49-F238E27FC236}">
              <a16:creationId xmlns:a16="http://schemas.microsoft.com/office/drawing/2014/main" id="{89B23FF0-5366-49F7-8DFD-37A58D50DB8B}"/>
            </a:ext>
          </a:extLst>
        </xdr:cNvPr>
        <xdr:cNvSpPr txBox="1"/>
      </xdr:nvSpPr>
      <xdr:spPr>
        <a:xfrm>
          <a:off x="1219200" y="30480"/>
          <a:ext cx="111973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Basic Details</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0091F45D-4A5D-4297-A31B-7FAD2DA18C0F}"/>
            </a:ext>
          </a:extLst>
        </xdr:cNvPr>
        <xdr:cNvSpPr txBox="1"/>
      </xdr:nvSpPr>
      <xdr:spPr>
        <a:xfrm>
          <a:off x="566928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1920240</xdr:colOff>
      <xdr:row>0</xdr:row>
      <xdr:rowOff>15240</xdr:rowOff>
    </xdr:from>
    <xdr:ext cx="1085233" cy="311496"/>
    <xdr:sp macro="" textlink="">
      <xdr:nvSpPr>
        <xdr:cNvPr id="3" name="TextBox 2">
          <a:extLst>
            <a:ext uri="{FF2B5EF4-FFF2-40B4-BE49-F238E27FC236}">
              <a16:creationId xmlns:a16="http://schemas.microsoft.com/office/drawing/2014/main" id="{CBF2EE8A-84EC-4F5E-9A1E-857E7298FF88}"/>
            </a:ext>
          </a:extLst>
        </xdr:cNvPr>
        <xdr:cNvSpPr txBox="1"/>
      </xdr:nvSpPr>
      <xdr:spPr>
        <a:xfrm>
          <a:off x="5646420" y="15240"/>
          <a:ext cx="1085233"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Case Details</a:t>
          </a:r>
        </a:p>
      </xdr:txBody>
    </xdr:sp>
    <xdr:clientData/>
  </xdr:oneCellAnchor>
  <xdr:oneCellAnchor>
    <xdr:from>
      <xdr:col>1</xdr:col>
      <xdr:colOff>1965960</xdr:colOff>
      <xdr:row>8</xdr:row>
      <xdr:rowOff>198120</xdr:rowOff>
    </xdr:from>
    <xdr:ext cx="184731" cy="264560"/>
    <xdr:sp macro="" textlink="">
      <xdr:nvSpPr>
        <xdr:cNvPr id="6" name="TextBox 5">
          <a:extLst>
            <a:ext uri="{FF2B5EF4-FFF2-40B4-BE49-F238E27FC236}">
              <a16:creationId xmlns:a16="http://schemas.microsoft.com/office/drawing/2014/main" id="{FEF27D2C-4758-408F-813D-886A3ABE28B1}"/>
            </a:ext>
          </a:extLst>
        </xdr:cNvPr>
        <xdr:cNvSpPr txBox="1"/>
      </xdr:nvSpPr>
      <xdr:spPr>
        <a:xfrm>
          <a:off x="284988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1729740</xdr:colOff>
      <xdr:row>8</xdr:row>
      <xdr:rowOff>15240</xdr:rowOff>
    </xdr:from>
    <xdr:ext cx="1472198" cy="311496"/>
    <xdr:sp macro="" textlink="">
      <xdr:nvSpPr>
        <xdr:cNvPr id="7" name="TextBox 6">
          <a:extLst>
            <a:ext uri="{FF2B5EF4-FFF2-40B4-BE49-F238E27FC236}">
              <a16:creationId xmlns:a16="http://schemas.microsoft.com/office/drawing/2014/main" id="{0824059C-08DD-4756-AA48-9A672B272573}"/>
            </a:ext>
          </a:extLst>
        </xdr:cNvPr>
        <xdr:cNvSpPr txBox="1"/>
      </xdr:nvSpPr>
      <xdr:spPr>
        <a:xfrm>
          <a:off x="5524252" y="1664691"/>
          <a:ext cx="1472198"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Category of Case</a:t>
          </a:r>
        </a:p>
      </xdr:txBody>
    </xdr:sp>
    <xdr:clientData/>
  </xdr:oneCellAnchor>
  <xdr:oneCellAnchor>
    <xdr:from>
      <xdr:col>1</xdr:col>
      <xdr:colOff>1965960</xdr:colOff>
      <xdr:row>17</xdr:row>
      <xdr:rowOff>198120</xdr:rowOff>
    </xdr:from>
    <xdr:ext cx="184731" cy="264560"/>
    <xdr:sp macro="" textlink="">
      <xdr:nvSpPr>
        <xdr:cNvPr id="9" name="TextBox 8">
          <a:extLst>
            <a:ext uri="{FF2B5EF4-FFF2-40B4-BE49-F238E27FC236}">
              <a16:creationId xmlns:a16="http://schemas.microsoft.com/office/drawing/2014/main" id="{A7FCBE16-3700-4B4C-AB6A-F760D03315B4}"/>
            </a:ext>
          </a:extLst>
        </xdr:cNvPr>
        <xdr:cNvSpPr txBox="1"/>
      </xdr:nvSpPr>
      <xdr:spPr>
        <a:xfrm>
          <a:off x="3787140"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1744980</xdr:colOff>
      <xdr:row>17</xdr:row>
      <xdr:rowOff>22860</xdr:rowOff>
    </xdr:from>
    <xdr:ext cx="1322285" cy="311496"/>
    <xdr:sp macro="" textlink="">
      <xdr:nvSpPr>
        <xdr:cNvPr id="10" name="TextBox 9">
          <a:extLst>
            <a:ext uri="{FF2B5EF4-FFF2-40B4-BE49-F238E27FC236}">
              <a16:creationId xmlns:a16="http://schemas.microsoft.com/office/drawing/2014/main" id="{FED7AC55-B087-404C-A06F-3A53803BE812}"/>
            </a:ext>
          </a:extLst>
        </xdr:cNvPr>
        <xdr:cNvSpPr txBox="1"/>
      </xdr:nvSpPr>
      <xdr:spPr>
        <a:xfrm>
          <a:off x="5471160" y="4015740"/>
          <a:ext cx="132228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Case Summary </a:t>
          </a:r>
        </a:p>
      </xdr:txBody>
    </xdr:sp>
    <xdr:clientData/>
  </xdr:oneCellAnchor>
  <xdr:oneCellAnchor>
    <xdr:from>
      <xdr:col>1</xdr:col>
      <xdr:colOff>1965960</xdr:colOff>
      <xdr:row>30</xdr:row>
      <xdr:rowOff>198120</xdr:rowOff>
    </xdr:from>
    <xdr:ext cx="184731" cy="264560"/>
    <xdr:sp macro="" textlink="">
      <xdr:nvSpPr>
        <xdr:cNvPr id="12" name="TextBox 11">
          <a:extLst>
            <a:ext uri="{FF2B5EF4-FFF2-40B4-BE49-F238E27FC236}">
              <a16:creationId xmlns:a16="http://schemas.microsoft.com/office/drawing/2014/main" id="{7F38371D-18F8-4A68-8A59-920CB0D8E3E8}"/>
            </a:ext>
          </a:extLst>
        </xdr:cNvPr>
        <xdr:cNvSpPr txBox="1"/>
      </xdr:nvSpPr>
      <xdr:spPr>
        <a:xfrm>
          <a:off x="3787140" y="3825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1699260</xdr:colOff>
      <xdr:row>30</xdr:row>
      <xdr:rowOff>15240</xdr:rowOff>
    </xdr:from>
    <xdr:ext cx="1413016" cy="311496"/>
    <xdr:sp macro="" textlink="">
      <xdr:nvSpPr>
        <xdr:cNvPr id="13" name="TextBox 12">
          <a:extLst>
            <a:ext uri="{FF2B5EF4-FFF2-40B4-BE49-F238E27FC236}">
              <a16:creationId xmlns:a16="http://schemas.microsoft.com/office/drawing/2014/main" id="{BF532D91-645E-41DA-B4A4-E837362C9204}"/>
            </a:ext>
          </a:extLst>
        </xdr:cNvPr>
        <xdr:cNvSpPr txBox="1"/>
      </xdr:nvSpPr>
      <xdr:spPr>
        <a:xfrm>
          <a:off x="5425440" y="6553200"/>
          <a:ext cx="1413016"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About Appellant</a:t>
          </a:r>
        </a:p>
      </xdr:txBody>
    </xdr:sp>
    <xdr:clientData/>
  </xdr:oneCellAnchor>
  <xdr:twoCellAnchor editAs="oneCell">
    <xdr:from>
      <xdr:col>4</xdr:col>
      <xdr:colOff>2446495</xdr:colOff>
      <xdr:row>34</xdr:row>
      <xdr:rowOff>193</xdr:rowOff>
    </xdr:from>
    <xdr:to>
      <xdr:col>4</xdr:col>
      <xdr:colOff>2457497</xdr:colOff>
      <xdr:row>35</xdr:row>
      <xdr:rowOff>2665</xdr:rowOff>
    </xdr:to>
    <xdr:pic>
      <xdr:nvPicPr>
        <xdr:cNvPr id="14" name="Graphic 13" descr="Monthly calendar with solid fill">
          <a:extLst>
            <a:ext uri="{FF2B5EF4-FFF2-40B4-BE49-F238E27FC236}">
              <a16:creationId xmlns:a16="http://schemas.microsoft.com/office/drawing/2014/main" id="{AC821790-7D66-482F-9875-056431E5EB9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200647" y="7739023"/>
          <a:ext cx="182783" cy="195572"/>
        </a:xfrm>
        <a:prstGeom prst="rect">
          <a:avLst/>
        </a:prstGeom>
      </xdr:spPr>
    </xdr:pic>
    <xdr:clientData/>
  </xdr:twoCellAnchor>
  <xdr:oneCellAnchor>
    <xdr:from>
      <xdr:col>1</xdr:col>
      <xdr:colOff>1965960</xdr:colOff>
      <xdr:row>41</xdr:row>
      <xdr:rowOff>198120</xdr:rowOff>
    </xdr:from>
    <xdr:ext cx="184731" cy="264560"/>
    <xdr:sp macro="" textlink="">
      <xdr:nvSpPr>
        <xdr:cNvPr id="15" name="TextBox 14">
          <a:extLst>
            <a:ext uri="{FF2B5EF4-FFF2-40B4-BE49-F238E27FC236}">
              <a16:creationId xmlns:a16="http://schemas.microsoft.com/office/drawing/2014/main" id="{A0912422-4E5F-4686-9590-D21AECCCCE59}"/>
            </a:ext>
          </a:extLst>
        </xdr:cNvPr>
        <xdr:cNvSpPr txBox="1"/>
      </xdr:nvSpPr>
      <xdr:spPr>
        <a:xfrm>
          <a:off x="3787140" y="637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1196340</xdr:colOff>
      <xdr:row>41</xdr:row>
      <xdr:rowOff>15240</xdr:rowOff>
    </xdr:from>
    <xdr:ext cx="2437719" cy="311496"/>
    <xdr:sp macro="" textlink="">
      <xdr:nvSpPr>
        <xdr:cNvPr id="16" name="TextBox 15">
          <a:extLst>
            <a:ext uri="{FF2B5EF4-FFF2-40B4-BE49-F238E27FC236}">
              <a16:creationId xmlns:a16="http://schemas.microsoft.com/office/drawing/2014/main" id="{86505A92-D3DA-42B1-9E74-40187C608933}"/>
            </a:ext>
          </a:extLst>
        </xdr:cNvPr>
        <xdr:cNvSpPr txBox="1"/>
      </xdr:nvSpPr>
      <xdr:spPr>
        <a:xfrm>
          <a:off x="4922520" y="8732520"/>
          <a:ext cx="243771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Statement of Fact case history</a:t>
          </a:r>
        </a:p>
      </xdr:txBody>
    </xdr:sp>
    <xdr:clientData/>
  </xdr:oneCellAnchor>
  <xdr:twoCellAnchor editAs="oneCell">
    <xdr:from>
      <xdr:col>1</xdr:col>
      <xdr:colOff>2175743</xdr:colOff>
      <xdr:row>45</xdr:row>
      <xdr:rowOff>105</xdr:rowOff>
    </xdr:from>
    <xdr:to>
      <xdr:col>1</xdr:col>
      <xdr:colOff>2181682</xdr:colOff>
      <xdr:row>46</xdr:row>
      <xdr:rowOff>2577</xdr:rowOff>
    </xdr:to>
    <xdr:pic>
      <xdr:nvPicPr>
        <xdr:cNvPr id="17" name="Graphic 16" descr="Monthly calendar with solid fill">
          <a:extLst>
            <a:ext uri="{FF2B5EF4-FFF2-40B4-BE49-F238E27FC236}">
              <a16:creationId xmlns:a16="http://schemas.microsoft.com/office/drawing/2014/main" id="{06102C24-EB7E-4AFF-8EFB-EDF1AB0FD1E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16394" y="9806910"/>
          <a:ext cx="182783" cy="190342"/>
        </a:xfrm>
        <a:prstGeom prst="rect">
          <a:avLst/>
        </a:prstGeom>
      </xdr:spPr>
    </xdr:pic>
    <xdr:clientData/>
  </xdr:twoCellAnchor>
  <xdr:twoCellAnchor editAs="oneCell">
    <xdr:from>
      <xdr:col>5</xdr:col>
      <xdr:colOff>7745</xdr:colOff>
      <xdr:row>34</xdr:row>
      <xdr:rowOff>7744</xdr:rowOff>
    </xdr:from>
    <xdr:to>
      <xdr:col>5</xdr:col>
      <xdr:colOff>113887</xdr:colOff>
      <xdr:row>35</xdr:row>
      <xdr:rowOff>5504</xdr:rowOff>
    </xdr:to>
    <xdr:pic>
      <xdr:nvPicPr>
        <xdr:cNvPr id="4" name="Graphic 3" descr="Monthly calendar with solid fill">
          <a:extLst>
            <a:ext uri="{FF2B5EF4-FFF2-40B4-BE49-F238E27FC236}">
              <a16:creationId xmlns:a16="http://schemas.microsoft.com/office/drawing/2014/main" id="{E288E8E8-5BD6-49DC-8E3D-5757E396EFE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281830" y="6977256"/>
          <a:ext cx="106142" cy="183614"/>
        </a:xfrm>
        <a:prstGeom prst="rect">
          <a:avLst/>
        </a:prstGeom>
      </xdr:spPr>
    </xdr:pic>
    <xdr:clientData/>
  </xdr:twoCellAnchor>
  <xdr:twoCellAnchor editAs="oneCell">
    <xdr:from>
      <xdr:col>2</xdr:col>
      <xdr:colOff>5267</xdr:colOff>
      <xdr:row>45</xdr:row>
      <xdr:rowOff>5266</xdr:rowOff>
    </xdr:from>
    <xdr:to>
      <xdr:col>2</xdr:col>
      <xdr:colOff>111409</xdr:colOff>
      <xdr:row>46</xdr:row>
      <xdr:rowOff>3026</xdr:rowOff>
    </xdr:to>
    <xdr:pic>
      <xdr:nvPicPr>
        <xdr:cNvPr id="5" name="Graphic 4" descr="Monthly calendar with solid fill">
          <a:extLst>
            <a:ext uri="{FF2B5EF4-FFF2-40B4-BE49-F238E27FC236}">
              <a16:creationId xmlns:a16="http://schemas.microsoft.com/office/drawing/2014/main" id="{5A193A01-A961-4BB7-8E89-B3BEE642C10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52584" y="9181790"/>
          <a:ext cx="106142" cy="1836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8C50EFF6-7ABB-4E3E-99FA-2FC48727D507}"/>
            </a:ext>
          </a:extLst>
        </xdr:cNvPr>
        <xdr:cNvSpPr txBox="1"/>
      </xdr:nvSpPr>
      <xdr:spPr>
        <a:xfrm>
          <a:off x="378714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5</xdr:col>
      <xdr:colOff>83820</xdr:colOff>
      <xdr:row>0</xdr:row>
      <xdr:rowOff>15240</xdr:rowOff>
    </xdr:from>
    <xdr:ext cx="1467005" cy="311496"/>
    <xdr:sp macro="" textlink="">
      <xdr:nvSpPr>
        <xdr:cNvPr id="3" name="TextBox 2">
          <a:extLst>
            <a:ext uri="{FF2B5EF4-FFF2-40B4-BE49-F238E27FC236}">
              <a16:creationId xmlns:a16="http://schemas.microsoft.com/office/drawing/2014/main" id="{6ADBE37D-103E-4FA3-BD4D-F31D19EA7825}"/>
            </a:ext>
          </a:extLst>
        </xdr:cNvPr>
        <xdr:cNvSpPr txBox="1"/>
      </xdr:nvSpPr>
      <xdr:spPr>
        <a:xfrm>
          <a:off x="3131820" y="15240"/>
          <a:ext cx="146700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Appellant Details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02712E2B-39D3-4FA0-854B-6479E2BA3DAC}"/>
            </a:ext>
          </a:extLst>
        </xdr:cNvPr>
        <xdr:cNvSpPr txBox="1"/>
      </xdr:nvSpPr>
      <xdr:spPr>
        <a:xfrm>
          <a:off x="226314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1630680</xdr:colOff>
      <xdr:row>0</xdr:row>
      <xdr:rowOff>30480</xdr:rowOff>
    </xdr:from>
    <xdr:ext cx="1424557" cy="311496"/>
    <xdr:sp macro="" textlink="">
      <xdr:nvSpPr>
        <xdr:cNvPr id="3" name="TextBox 2">
          <a:extLst>
            <a:ext uri="{FF2B5EF4-FFF2-40B4-BE49-F238E27FC236}">
              <a16:creationId xmlns:a16="http://schemas.microsoft.com/office/drawing/2014/main" id="{1E35E0CE-A15D-4B89-A253-8F9EBE17BAB6}"/>
            </a:ext>
          </a:extLst>
        </xdr:cNvPr>
        <xdr:cNvSpPr txBox="1"/>
      </xdr:nvSpPr>
      <xdr:spPr>
        <a:xfrm>
          <a:off x="4076700" y="30480"/>
          <a:ext cx="1424557"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Add Respondent</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213C9EDE-F045-4C2A-ACAC-E881A806829D}"/>
            </a:ext>
          </a:extLst>
        </xdr:cNvPr>
        <xdr:cNvSpPr txBox="1"/>
      </xdr:nvSpPr>
      <xdr:spPr>
        <a:xfrm>
          <a:off x="182880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1280160</xdr:colOff>
      <xdr:row>0</xdr:row>
      <xdr:rowOff>15240</xdr:rowOff>
    </xdr:from>
    <xdr:ext cx="1659878" cy="311496"/>
    <xdr:sp macro="" textlink="">
      <xdr:nvSpPr>
        <xdr:cNvPr id="3" name="TextBox 2">
          <a:extLst>
            <a:ext uri="{FF2B5EF4-FFF2-40B4-BE49-F238E27FC236}">
              <a16:creationId xmlns:a16="http://schemas.microsoft.com/office/drawing/2014/main" id="{40DEF359-B7B1-4F69-8EA6-910D4D4104B4}"/>
            </a:ext>
          </a:extLst>
        </xdr:cNvPr>
        <xdr:cNvSpPr txBox="1"/>
      </xdr:nvSpPr>
      <xdr:spPr>
        <a:xfrm>
          <a:off x="3726180" y="15240"/>
          <a:ext cx="1659878"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a:solidFill>
                <a:schemeClr val="bg1"/>
              </a:solidFill>
            </a:rPr>
            <a:t>Add Representative</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1965960</xdr:colOff>
      <xdr:row>0</xdr:row>
      <xdr:rowOff>198120</xdr:rowOff>
    </xdr:from>
    <xdr:ext cx="184731" cy="264560"/>
    <xdr:sp macro="" textlink="">
      <xdr:nvSpPr>
        <xdr:cNvPr id="2" name="TextBox 1">
          <a:extLst>
            <a:ext uri="{FF2B5EF4-FFF2-40B4-BE49-F238E27FC236}">
              <a16:creationId xmlns:a16="http://schemas.microsoft.com/office/drawing/2014/main" id="{EDF638E6-DB62-498C-9F01-64255C4A13D5}"/>
            </a:ext>
          </a:extLst>
        </xdr:cNvPr>
        <xdr:cNvSpPr txBox="1"/>
      </xdr:nvSpPr>
      <xdr:spPr>
        <a:xfrm>
          <a:off x="2735580" y="198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1463040</xdr:colOff>
      <xdr:row>0</xdr:row>
      <xdr:rowOff>15240</xdr:rowOff>
    </xdr:from>
    <xdr:ext cx="184731" cy="311496"/>
    <xdr:sp macro="" textlink="">
      <xdr:nvSpPr>
        <xdr:cNvPr id="3" name="TextBox 2">
          <a:extLst>
            <a:ext uri="{FF2B5EF4-FFF2-40B4-BE49-F238E27FC236}">
              <a16:creationId xmlns:a16="http://schemas.microsoft.com/office/drawing/2014/main" id="{3FE6B0AC-6C28-4909-89C8-52B828CE1A92}"/>
            </a:ext>
          </a:extLst>
        </xdr:cNvPr>
        <xdr:cNvSpPr txBox="1"/>
      </xdr:nvSpPr>
      <xdr:spPr>
        <a:xfrm>
          <a:off x="3806190" y="15240"/>
          <a:ext cx="18473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400" b="1">
            <a:solidFill>
              <a:schemeClr val="bg1"/>
            </a:solidFill>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D2411-8118-4092-A43D-CD068DA6402C}">
  <dimension ref="A1:N560"/>
  <sheetViews>
    <sheetView topLeftCell="A41" workbookViewId="0">
      <selection activeCell="A47" sqref="A47:A55"/>
    </sheetView>
  </sheetViews>
  <sheetFormatPr defaultRowHeight="14.4" x14ac:dyDescent="0.3"/>
  <cols>
    <col min="1" max="1" width="224.88671875" bestFit="1" customWidth="1"/>
    <col min="14" max="14" width="20.109375" bestFit="1" customWidth="1"/>
  </cols>
  <sheetData>
    <row r="1" spans="1:1" s="74" customFormat="1" x14ac:dyDescent="0.3">
      <c r="A1" s="1" t="s">
        <v>185</v>
      </c>
    </row>
    <row r="2" spans="1:1" x14ac:dyDescent="0.3">
      <c r="A2" s="75" t="s">
        <v>139</v>
      </c>
    </row>
    <row r="3" spans="1:1" x14ac:dyDescent="0.3">
      <c r="A3" s="75" t="s">
        <v>140</v>
      </c>
    </row>
    <row r="4" spans="1:1" x14ac:dyDescent="0.3">
      <c r="A4" s="75" t="s">
        <v>141</v>
      </c>
    </row>
    <row r="5" spans="1:1" x14ac:dyDescent="0.3">
      <c r="A5" s="75" t="s">
        <v>142</v>
      </c>
    </row>
    <row r="6" spans="1:1" x14ac:dyDescent="0.3">
      <c r="A6" s="75" t="s">
        <v>143</v>
      </c>
    </row>
    <row r="7" spans="1:1" x14ac:dyDescent="0.3">
      <c r="A7" s="75" t="s">
        <v>144</v>
      </c>
    </row>
    <row r="8" spans="1:1" x14ac:dyDescent="0.3">
      <c r="A8" s="75" t="s">
        <v>145</v>
      </c>
    </row>
    <row r="9" spans="1:1" x14ac:dyDescent="0.3">
      <c r="A9" s="75" t="s">
        <v>146</v>
      </c>
    </row>
    <row r="10" spans="1:1" x14ac:dyDescent="0.3">
      <c r="A10" s="75" t="s">
        <v>147</v>
      </c>
    </row>
    <row r="11" spans="1:1" x14ac:dyDescent="0.3">
      <c r="A11" s="75" t="s">
        <v>148</v>
      </c>
    </row>
    <row r="12" spans="1:1" x14ac:dyDescent="0.3">
      <c r="A12" s="75" t="s">
        <v>149</v>
      </c>
    </row>
    <row r="13" spans="1:1" x14ac:dyDescent="0.3">
      <c r="A13" s="75" t="s">
        <v>150</v>
      </c>
    </row>
    <row r="14" spans="1:1" x14ac:dyDescent="0.3">
      <c r="A14" s="75" t="s">
        <v>151</v>
      </c>
    </row>
    <row r="15" spans="1:1" x14ac:dyDescent="0.3">
      <c r="A15" s="75" t="s">
        <v>152</v>
      </c>
    </row>
    <row r="16" spans="1:1" x14ac:dyDescent="0.3">
      <c r="A16" s="75" t="s">
        <v>153</v>
      </c>
    </row>
    <row r="17" spans="1:1" x14ac:dyDescent="0.3">
      <c r="A17" s="75" t="s">
        <v>154</v>
      </c>
    </row>
    <row r="18" spans="1:1" x14ac:dyDescent="0.3">
      <c r="A18" s="75" t="s">
        <v>155</v>
      </c>
    </row>
    <row r="19" spans="1:1" x14ac:dyDescent="0.3">
      <c r="A19" s="75" t="s">
        <v>156</v>
      </c>
    </row>
    <row r="20" spans="1:1" x14ac:dyDescent="0.3">
      <c r="A20" s="75" t="s">
        <v>157</v>
      </c>
    </row>
    <row r="21" spans="1:1" x14ac:dyDescent="0.3">
      <c r="A21" s="75" t="s">
        <v>158</v>
      </c>
    </row>
    <row r="22" spans="1:1" x14ac:dyDescent="0.3">
      <c r="A22" s="75" t="s">
        <v>159</v>
      </c>
    </row>
    <row r="23" spans="1:1" x14ac:dyDescent="0.3">
      <c r="A23" s="75" t="s">
        <v>160</v>
      </c>
    </row>
    <row r="24" spans="1:1" x14ac:dyDescent="0.3">
      <c r="A24" s="75" t="s">
        <v>161</v>
      </c>
    </row>
    <row r="25" spans="1:1" x14ac:dyDescent="0.3">
      <c r="A25" s="75" t="s">
        <v>162</v>
      </c>
    </row>
    <row r="26" spans="1:1" x14ac:dyDescent="0.3">
      <c r="A26" s="75" t="s">
        <v>163</v>
      </c>
    </row>
    <row r="27" spans="1:1" x14ac:dyDescent="0.3">
      <c r="A27" s="75" t="s">
        <v>164</v>
      </c>
    </row>
    <row r="28" spans="1:1" x14ac:dyDescent="0.3">
      <c r="A28" s="75" t="s">
        <v>165</v>
      </c>
    </row>
    <row r="29" spans="1:1" x14ac:dyDescent="0.3">
      <c r="A29" s="75" t="s">
        <v>166</v>
      </c>
    </row>
    <row r="30" spans="1:1" x14ac:dyDescent="0.3">
      <c r="A30" s="75" t="s">
        <v>167</v>
      </c>
    </row>
    <row r="31" spans="1:1" x14ac:dyDescent="0.3">
      <c r="A31" s="75" t="s">
        <v>168</v>
      </c>
    </row>
    <row r="32" spans="1:1" x14ac:dyDescent="0.3">
      <c r="A32" s="75" t="s">
        <v>169</v>
      </c>
    </row>
    <row r="33" spans="1:1" x14ac:dyDescent="0.3">
      <c r="A33" s="75" t="s">
        <v>170</v>
      </c>
    </row>
    <row r="34" spans="1:1" x14ac:dyDescent="0.3">
      <c r="A34" s="75" t="s">
        <v>171</v>
      </c>
    </row>
    <row r="35" spans="1:1" x14ac:dyDescent="0.3">
      <c r="A35" s="75" t="s">
        <v>172</v>
      </c>
    </row>
    <row r="36" spans="1:1" x14ac:dyDescent="0.3">
      <c r="A36" s="75" t="s">
        <v>173</v>
      </c>
    </row>
    <row r="37" spans="1:1" x14ac:dyDescent="0.3">
      <c r="A37" s="75" t="s">
        <v>174</v>
      </c>
    </row>
    <row r="38" spans="1:1" x14ac:dyDescent="0.3">
      <c r="A38" s="75" t="s">
        <v>138</v>
      </c>
    </row>
    <row r="39" spans="1:1" x14ac:dyDescent="0.3">
      <c r="A39" s="75" t="s">
        <v>175</v>
      </c>
    </row>
    <row r="40" spans="1:1" x14ac:dyDescent="0.3">
      <c r="A40" s="75" t="s">
        <v>176</v>
      </c>
    </row>
    <row r="42" spans="1:1" x14ac:dyDescent="0.3">
      <c r="A42" s="75" t="s">
        <v>179</v>
      </c>
    </row>
    <row r="44" spans="1:1" x14ac:dyDescent="0.3">
      <c r="A44" s="75" t="s">
        <v>182</v>
      </c>
    </row>
    <row r="46" spans="1:1" x14ac:dyDescent="0.3">
      <c r="A46" s="1" t="s">
        <v>186</v>
      </c>
    </row>
    <row r="47" spans="1:1" x14ac:dyDescent="0.3">
      <c r="A47" s="75" t="s">
        <v>727</v>
      </c>
    </row>
    <row r="48" spans="1:1" x14ac:dyDescent="0.3">
      <c r="A48" s="75" t="s">
        <v>728</v>
      </c>
    </row>
    <row r="49" spans="1:1" x14ac:dyDescent="0.3">
      <c r="A49" s="75" t="s">
        <v>729</v>
      </c>
    </row>
    <row r="50" spans="1:1" x14ac:dyDescent="0.3">
      <c r="A50" s="75" t="s">
        <v>187</v>
      </c>
    </row>
    <row r="51" spans="1:1" x14ac:dyDescent="0.3">
      <c r="A51" s="75" t="s">
        <v>730</v>
      </c>
    </row>
    <row r="52" spans="1:1" x14ac:dyDescent="0.3">
      <c r="A52" s="75" t="s">
        <v>188</v>
      </c>
    </row>
    <row r="53" spans="1:1" x14ac:dyDescent="0.3">
      <c r="A53" s="75" t="s">
        <v>189</v>
      </c>
    </row>
    <row r="54" spans="1:1" x14ac:dyDescent="0.3">
      <c r="A54" s="75" t="s">
        <v>731</v>
      </c>
    </row>
    <row r="55" spans="1:1" x14ac:dyDescent="0.3">
      <c r="A55" s="75" t="s">
        <v>732</v>
      </c>
    </row>
    <row r="56" spans="1:1" s="74" customFormat="1" x14ac:dyDescent="0.3">
      <c r="A56" s="75"/>
    </row>
    <row r="57" spans="1:1" x14ac:dyDescent="0.3">
      <c r="A57" s="1" t="s">
        <v>13</v>
      </c>
    </row>
    <row r="58" spans="1:1" x14ac:dyDescent="0.3">
      <c r="A58" s="75" t="s">
        <v>190</v>
      </c>
    </row>
    <row r="59" spans="1:1" x14ac:dyDescent="0.3">
      <c r="A59" s="75" t="s">
        <v>191</v>
      </c>
    </row>
    <row r="60" spans="1:1" x14ac:dyDescent="0.3">
      <c r="A60" s="75" t="s">
        <v>192</v>
      </c>
    </row>
    <row r="61" spans="1:1" x14ac:dyDescent="0.3">
      <c r="A61" s="75" t="s">
        <v>193</v>
      </c>
    </row>
    <row r="62" spans="1:1" s="87" customFormat="1" x14ac:dyDescent="0.3">
      <c r="A62" s="75" t="s">
        <v>721</v>
      </c>
    </row>
    <row r="63" spans="1:1" x14ac:dyDescent="0.3">
      <c r="A63" s="75" t="s">
        <v>194</v>
      </c>
    </row>
    <row r="64" spans="1:1" x14ac:dyDescent="0.3">
      <c r="A64" s="75" t="s">
        <v>195</v>
      </c>
    </row>
    <row r="66" spans="1:1" x14ac:dyDescent="0.3">
      <c r="A66" s="82" t="s">
        <v>196</v>
      </c>
    </row>
    <row r="67" spans="1:1" x14ac:dyDescent="0.3">
      <c r="A67" s="80" t="s">
        <v>197</v>
      </c>
    </row>
    <row r="68" spans="1:1" x14ac:dyDescent="0.3">
      <c r="A68" s="80" t="s">
        <v>198</v>
      </c>
    </row>
    <row r="69" spans="1:1" x14ac:dyDescent="0.3">
      <c r="A69" s="80" t="s">
        <v>525</v>
      </c>
    </row>
    <row r="70" spans="1:1" x14ac:dyDescent="0.3">
      <c r="A70" s="80" t="s">
        <v>199</v>
      </c>
    </row>
    <row r="71" spans="1:1" x14ac:dyDescent="0.3">
      <c r="A71" s="80" t="s">
        <v>526</v>
      </c>
    </row>
    <row r="72" spans="1:1" x14ac:dyDescent="0.3">
      <c r="A72" s="80" t="s">
        <v>527</v>
      </c>
    </row>
    <row r="73" spans="1:1" x14ac:dyDescent="0.3">
      <c r="A73" s="80" t="s">
        <v>528</v>
      </c>
    </row>
    <row r="74" spans="1:1" x14ac:dyDescent="0.3">
      <c r="A74" s="80" t="s">
        <v>200</v>
      </c>
    </row>
    <row r="75" spans="1:1" x14ac:dyDescent="0.3">
      <c r="A75" s="80" t="s">
        <v>529</v>
      </c>
    </row>
    <row r="76" spans="1:1" x14ac:dyDescent="0.3">
      <c r="A76" s="80" t="s">
        <v>201</v>
      </c>
    </row>
    <row r="77" spans="1:1" x14ac:dyDescent="0.3">
      <c r="A77" s="80" t="s">
        <v>530</v>
      </c>
    </row>
    <row r="78" spans="1:1" x14ac:dyDescent="0.3">
      <c r="A78" s="80" t="s">
        <v>531</v>
      </c>
    </row>
    <row r="79" spans="1:1" x14ac:dyDescent="0.3">
      <c r="A79" s="80" t="s">
        <v>532</v>
      </c>
    </row>
    <row r="80" spans="1:1" x14ac:dyDescent="0.3">
      <c r="A80" s="80" t="s">
        <v>202</v>
      </c>
    </row>
    <row r="81" spans="1:14" x14ac:dyDescent="0.3">
      <c r="A81" s="80" t="s">
        <v>203</v>
      </c>
    </row>
    <row r="82" spans="1:14" x14ac:dyDescent="0.3">
      <c r="A82" s="80" t="s">
        <v>204</v>
      </c>
    </row>
    <row r="83" spans="1:14" x14ac:dyDescent="0.3">
      <c r="A83" s="80" t="s">
        <v>205</v>
      </c>
    </row>
    <row r="84" spans="1:14" x14ac:dyDescent="0.3">
      <c r="A84" s="80" t="s">
        <v>206</v>
      </c>
      <c r="N84" t="s">
        <v>0</v>
      </c>
    </row>
    <row r="85" spans="1:14" x14ac:dyDescent="0.3">
      <c r="A85" s="80" t="s">
        <v>207</v>
      </c>
      <c r="N85" s="88" t="s">
        <v>723</v>
      </c>
    </row>
    <row r="86" spans="1:14" x14ac:dyDescent="0.3">
      <c r="A86" s="80" t="s">
        <v>533</v>
      </c>
    </row>
    <row r="87" spans="1:14" x14ac:dyDescent="0.3">
      <c r="A87" s="80" t="s">
        <v>534</v>
      </c>
    </row>
    <row r="88" spans="1:14" x14ac:dyDescent="0.3">
      <c r="A88" s="80" t="s">
        <v>208</v>
      </c>
    </row>
    <row r="89" spans="1:14" x14ac:dyDescent="0.3">
      <c r="A89" s="80" t="s">
        <v>209</v>
      </c>
    </row>
    <row r="90" spans="1:14" x14ac:dyDescent="0.3">
      <c r="A90" s="80" t="s">
        <v>535</v>
      </c>
    </row>
    <row r="91" spans="1:14" x14ac:dyDescent="0.3">
      <c r="A91" s="80" t="s">
        <v>536</v>
      </c>
    </row>
    <row r="92" spans="1:14" x14ac:dyDescent="0.3">
      <c r="A92" s="80" t="s">
        <v>210</v>
      </c>
    </row>
    <row r="93" spans="1:14" x14ac:dyDescent="0.3">
      <c r="A93" s="80" t="s">
        <v>537</v>
      </c>
    </row>
    <row r="94" spans="1:14" x14ac:dyDescent="0.3">
      <c r="A94" s="80" t="s">
        <v>538</v>
      </c>
    </row>
    <row r="95" spans="1:14" x14ac:dyDescent="0.3">
      <c r="A95" s="80" t="s">
        <v>539</v>
      </c>
    </row>
    <row r="96" spans="1:14" x14ac:dyDescent="0.3">
      <c r="A96" s="80" t="s">
        <v>540</v>
      </c>
    </row>
    <row r="97" spans="1:1" x14ac:dyDescent="0.3">
      <c r="A97" s="80" t="s">
        <v>211</v>
      </c>
    </row>
    <row r="98" spans="1:1" x14ac:dyDescent="0.3">
      <c r="A98" s="80" t="s">
        <v>212</v>
      </c>
    </row>
    <row r="99" spans="1:1" x14ac:dyDescent="0.3">
      <c r="A99" s="80" t="s">
        <v>541</v>
      </c>
    </row>
    <row r="100" spans="1:1" x14ac:dyDescent="0.3">
      <c r="A100" s="80" t="s">
        <v>213</v>
      </c>
    </row>
    <row r="101" spans="1:1" x14ac:dyDescent="0.3">
      <c r="A101" s="80" t="s">
        <v>542</v>
      </c>
    </row>
    <row r="102" spans="1:1" x14ac:dyDescent="0.3">
      <c r="A102" s="80" t="s">
        <v>543</v>
      </c>
    </row>
    <row r="103" spans="1:1" x14ac:dyDescent="0.3">
      <c r="A103" s="80" t="s">
        <v>544</v>
      </c>
    </row>
    <row r="104" spans="1:1" x14ac:dyDescent="0.3">
      <c r="A104" s="80" t="s">
        <v>545</v>
      </c>
    </row>
    <row r="105" spans="1:1" x14ac:dyDescent="0.3">
      <c r="A105" s="80" t="s">
        <v>214</v>
      </c>
    </row>
    <row r="106" spans="1:1" x14ac:dyDescent="0.3">
      <c r="A106" s="80" t="s">
        <v>215</v>
      </c>
    </row>
    <row r="107" spans="1:1" x14ac:dyDescent="0.3">
      <c r="A107" s="80" t="s">
        <v>546</v>
      </c>
    </row>
    <row r="108" spans="1:1" x14ac:dyDescent="0.3">
      <c r="A108" s="80" t="s">
        <v>547</v>
      </c>
    </row>
    <row r="109" spans="1:1" x14ac:dyDescent="0.3">
      <c r="A109" s="80" t="s">
        <v>216</v>
      </c>
    </row>
    <row r="110" spans="1:1" x14ac:dyDescent="0.3">
      <c r="A110" s="80" t="s">
        <v>548</v>
      </c>
    </row>
    <row r="111" spans="1:1" x14ac:dyDescent="0.3">
      <c r="A111" s="80" t="s">
        <v>549</v>
      </c>
    </row>
    <row r="112" spans="1:1" x14ac:dyDescent="0.3">
      <c r="A112" s="80" t="s">
        <v>550</v>
      </c>
    </row>
    <row r="113" spans="1:1" x14ac:dyDescent="0.3">
      <c r="A113" s="80" t="s">
        <v>217</v>
      </c>
    </row>
    <row r="114" spans="1:1" x14ac:dyDescent="0.3">
      <c r="A114" s="80" t="s">
        <v>218</v>
      </c>
    </row>
    <row r="115" spans="1:1" x14ac:dyDescent="0.3">
      <c r="A115" s="80" t="s">
        <v>551</v>
      </c>
    </row>
    <row r="116" spans="1:1" x14ac:dyDescent="0.3">
      <c r="A116" s="80" t="s">
        <v>219</v>
      </c>
    </row>
    <row r="117" spans="1:1" x14ac:dyDescent="0.3">
      <c r="A117" s="80" t="s">
        <v>552</v>
      </c>
    </row>
    <row r="118" spans="1:1" x14ac:dyDescent="0.3">
      <c r="A118" s="80" t="s">
        <v>553</v>
      </c>
    </row>
    <row r="119" spans="1:1" x14ac:dyDescent="0.3">
      <c r="A119" s="80" t="s">
        <v>554</v>
      </c>
    </row>
    <row r="120" spans="1:1" x14ac:dyDescent="0.3">
      <c r="A120" s="80" t="s">
        <v>220</v>
      </c>
    </row>
    <row r="121" spans="1:1" x14ac:dyDescent="0.3">
      <c r="A121" s="80" t="s">
        <v>221</v>
      </c>
    </row>
    <row r="122" spans="1:1" x14ac:dyDescent="0.3">
      <c r="A122" s="80" t="s">
        <v>222</v>
      </c>
    </row>
    <row r="123" spans="1:1" x14ac:dyDescent="0.3">
      <c r="A123" s="80" t="s">
        <v>223</v>
      </c>
    </row>
    <row r="124" spans="1:1" x14ac:dyDescent="0.3">
      <c r="A124" s="80" t="s">
        <v>224</v>
      </c>
    </row>
    <row r="125" spans="1:1" x14ac:dyDescent="0.3">
      <c r="A125" s="80" t="s">
        <v>555</v>
      </c>
    </row>
    <row r="126" spans="1:1" x14ac:dyDescent="0.3">
      <c r="A126" s="80" t="s">
        <v>556</v>
      </c>
    </row>
    <row r="127" spans="1:1" x14ac:dyDescent="0.3">
      <c r="A127" s="80" t="s">
        <v>225</v>
      </c>
    </row>
    <row r="128" spans="1:1" x14ac:dyDescent="0.3">
      <c r="A128" s="80" t="s">
        <v>226</v>
      </c>
    </row>
    <row r="129" spans="1:1" x14ac:dyDescent="0.3">
      <c r="A129" s="80" t="s">
        <v>557</v>
      </c>
    </row>
    <row r="130" spans="1:1" x14ac:dyDescent="0.3">
      <c r="A130" s="80" t="s">
        <v>558</v>
      </c>
    </row>
    <row r="131" spans="1:1" x14ac:dyDescent="0.3">
      <c r="A131" s="80" t="s">
        <v>559</v>
      </c>
    </row>
    <row r="132" spans="1:1" x14ac:dyDescent="0.3">
      <c r="A132" s="80" t="s">
        <v>227</v>
      </c>
    </row>
    <row r="133" spans="1:1" x14ac:dyDescent="0.3">
      <c r="A133" s="80" t="s">
        <v>560</v>
      </c>
    </row>
    <row r="134" spans="1:1" x14ac:dyDescent="0.3">
      <c r="A134" s="80" t="s">
        <v>228</v>
      </c>
    </row>
    <row r="135" spans="1:1" x14ac:dyDescent="0.3">
      <c r="A135" s="80" t="s">
        <v>561</v>
      </c>
    </row>
    <row r="136" spans="1:1" x14ac:dyDescent="0.3">
      <c r="A136" s="80" t="s">
        <v>229</v>
      </c>
    </row>
    <row r="137" spans="1:1" x14ac:dyDescent="0.3">
      <c r="A137" s="80" t="s">
        <v>230</v>
      </c>
    </row>
    <row r="138" spans="1:1" x14ac:dyDescent="0.3">
      <c r="A138" s="80" t="s">
        <v>562</v>
      </c>
    </row>
    <row r="139" spans="1:1" x14ac:dyDescent="0.3">
      <c r="A139" s="80" t="s">
        <v>231</v>
      </c>
    </row>
    <row r="140" spans="1:1" x14ac:dyDescent="0.3">
      <c r="A140" s="80" t="s">
        <v>563</v>
      </c>
    </row>
    <row r="141" spans="1:1" x14ac:dyDescent="0.3">
      <c r="A141" s="80" t="s">
        <v>232</v>
      </c>
    </row>
    <row r="142" spans="1:1" x14ac:dyDescent="0.3">
      <c r="A142" s="80" t="s">
        <v>233</v>
      </c>
    </row>
    <row r="143" spans="1:1" x14ac:dyDescent="0.3">
      <c r="A143" s="80" t="s">
        <v>234</v>
      </c>
    </row>
    <row r="144" spans="1:1" x14ac:dyDescent="0.3">
      <c r="A144" s="80" t="s">
        <v>564</v>
      </c>
    </row>
    <row r="145" spans="1:1" x14ac:dyDescent="0.3">
      <c r="A145" s="80" t="s">
        <v>565</v>
      </c>
    </row>
    <row r="146" spans="1:1" x14ac:dyDescent="0.3">
      <c r="A146" s="80" t="s">
        <v>566</v>
      </c>
    </row>
    <row r="147" spans="1:1" x14ac:dyDescent="0.3">
      <c r="A147" s="80" t="s">
        <v>235</v>
      </c>
    </row>
    <row r="148" spans="1:1" x14ac:dyDescent="0.3">
      <c r="A148" s="80" t="s">
        <v>567</v>
      </c>
    </row>
    <row r="149" spans="1:1" x14ac:dyDescent="0.3">
      <c r="A149" s="80" t="s">
        <v>236</v>
      </c>
    </row>
    <row r="150" spans="1:1" x14ac:dyDescent="0.3">
      <c r="A150" s="80" t="s">
        <v>568</v>
      </c>
    </row>
    <row r="151" spans="1:1" x14ac:dyDescent="0.3">
      <c r="A151" s="80" t="s">
        <v>569</v>
      </c>
    </row>
    <row r="152" spans="1:1" x14ac:dyDescent="0.3">
      <c r="A152" s="80" t="s">
        <v>570</v>
      </c>
    </row>
    <row r="153" spans="1:1" x14ac:dyDescent="0.3">
      <c r="A153" s="80" t="s">
        <v>571</v>
      </c>
    </row>
    <row r="154" spans="1:1" x14ac:dyDescent="0.3">
      <c r="A154" s="80" t="s">
        <v>237</v>
      </c>
    </row>
    <row r="155" spans="1:1" x14ac:dyDescent="0.3">
      <c r="A155" s="80" t="s">
        <v>238</v>
      </c>
    </row>
    <row r="156" spans="1:1" x14ac:dyDescent="0.3">
      <c r="A156" s="80" t="s">
        <v>239</v>
      </c>
    </row>
    <row r="157" spans="1:1" x14ac:dyDescent="0.3">
      <c r="A157" s="80" t="s">
        <v>240</v>
      </c>
    </row>
    <row r="158" spans="1:1" x14ac:dyDescent="0.3">
      <c r="A158" s="80" t="s">
        <v>241</v>
      </c>
    </row>
    <row r="159" spans="1:1" x14ac:dyDescent="0.3">
      <c r="A159" s="80" t="s">
        <v>242</v>
      </c>
    </row>
    <row r="160" spans="1:1" x14ac:dyDescent="0.3">
      <c r="A160" s="80" t="s">
        <v>243</v>
      </c>
    </row>
    <row r="161" spans="1:1" x14ac:dyDescent="0.3">
      <c r="A161" s="80" t="s">
        <v>572</v>
      </c>
    </row>
    <row r="162" spans="1:1" x14ac:dyDescent="0.3">
      <c r="A162" s="80" t="s">
        <v>573</v>
      </c>
    </row>
    <row r="163" spans="1:1" x14ac:dyDescent="0.3">
      <c r="A163" s="80" t="s">
        <v>244</v>
      </c>
    </row>
    <row r="164" spans="1:1" x14ac:dyDescent="0.3">
      <c r="A164" s="80" t="s">
        <v>245</v>
      </c>
    </row>
    <row r="165" spans="1:1" x14ac:dyDescent="0.3">
      <c r="A165" s="80" t="s">
        <v>574</v>
      </c>
    </row>
    <row r="166" spans="1:1" x14ac:dyDescent="0.3">
      <c r="A166" s="80" t="s">
        <v>246</v>
      </c>
    </row>
    <row r="167" spans="1:1" x14ac:dyDescent="0.3">
      <c r="A167" s="80" t="s">
        <v>575</v>
      </c>
    </row>
    <row r="168" spans="1:1" x14ac:dyDescent="0.3">
      <c r="A168" s="80" t="s">
        <v>247</v>
      </c>
    </row>
    <row r="169" spans="1:1" x14ac:dyDescent="0.3">
      <c r="A169" s="80" t="s">
        <v>576</v>
      </c>
    </row>
    <row r="170" spans="1:1" x14ac:dyDescent="0.3">
      <c r="A170" s="80" t="s">
        <v>577</v>
      </c>
    </row>
    <row r="171" spans="1:1" x14ac:dyDescent="0.3">
      <c r="A171" s="80" t="s">
        <v>248</v>
      </c>
    </row>
    <row r="172" spans="1:1" x14ac:dyDescent="0.3">
      <c r="A172" s="80" t="s">
        <v>249</v>
      </c>
    </row>
    <row r="173" spans="1:1" x14ac:dyDescent="0.3">
      <c r="A173" s="80" t="s">
        <v>578</v>
      </c>
    </row>
    <row r="174" spans="1:1" x14ac:dyDescent="0.3">
      <c r="A174" s="80" t="s">
        <v>250</v>
      </c>
    </row>
    <row r="175" spans="1:1" x14ac:dyDescent="0.3">
      <c r="A175" s="80" t="s">
        <v>579</v>
      </c>
    </row>
    <row r="176" spans="1:1" x14ac:dyDescent="0.3">
      <c r="A176" s="80" t="s">
        <v>580</v>
      </c>
    </row>
    <row r="177" spans="1:1" x14ac:dyDescent="0.3">
      <c r="A177" s="80" t="s">
        <v>251</v>
      </c>
    </row>
    <row r="178" spans="1:1" x14ac:dyDescent="0.3">
      <c r="A178" s="80" t="s">
        <v>581</v>
      </c>
    </row>
    <row r="179" spans="1:1" x14ac:dyDescent="0.3">
      <c r="A179" s="80" t="s">
        <v>582</v>
      </c>
    </row>
    <row r="180" spans="1:1" x14ac:dyDescent="0.3">
      <c r="A180" s="80" t="s">
        <v>583</v>
      </c>
    </row>
    <row r="181" spans="1:1" x14ac:dyDescent="0.3">
      <c r="A181" s="80" t="s">
        <v>584</v>
      </c>
    </row>
    <row r="182" spans="1:1" x14ac:dyDescent="0.3">
      <c r="A182" s="80" t="s">
        <v>585</v>
      </c>
    </row>
    <row r="183" spans="1:1" x14ac:dyDescent="0.3">
      <c r="A183" s="80" t="s">
        <v>252</v>
      </c>
    </row>
    <row r="184" spans="1:1" x14ac:dyDescent="0.3">
      <c r="A184" s="80" t="s">
        <v>586</v>
      </c>
    </row>
    <row r="185" spans="1:1" x14ac:dyDescent="0.3">
      <c r="A185" s="80" t="s">
        <v>253</v>
      </c>
    </row>
    <row r="186" spans="1:1" x14ac:dyDescent="0.3">
      <c r="A186" s="80" t="s">
        <v>587</v>
      </c>
    </row>
    <row r="187" spans="1:1" x14ac:dyDescent="0.3">
      <c r="A187" s="80" t="s">
        <v>588</v>
      </c>
    </row>
    <row r="188" spans="1:1" x14ac:dyDescent="0.3">
      <c r="A188" s="80" t="s">
        <v>254</v>
      </c>
    </row>
    <row r="189" spans="1:1" x14ac:dyDescent="0.3">
      <c r="A189" s="80" t="s">
        <v>589</v>
      </c>
    </row>
    <row r="190" spans="1:1" x14ac:dyDescent="0.3">
      <c r="A190" s="80" t="s">
        <v>590</v>
      </c>
    </row>
    <row r="191" spans="1:1" x14ac:dyDescent="0.3">
      <c r="A191" s="80" t="s">
        <v>591</v>
      </c>
    </row>
    <row r="192" spans="1:1" x14ac:dyDescent="0.3">
      <c r="A192" s="80" t="s">
        <v>306</v>
      </c>
    </row>
    <row r="193" spans="1:1" x14ac:dyDescent="0.3">
      <c r="A193" s="80" t="s">
        <v>255</v>
      </c>
    </row>
    <row r="194" spans="1:1" x14ac:dyDescent="0.3">
      <c r="A194" s="80" t="s">
        <v>256</v>
      </c>
    </row>
    <row r="195" spans="1:1" x14ac:dyDescent="0.3">
      <c r="A195" s="80" t="s">
        <v>257</v>
      </c>
    </row>
    <row r="196" spans="1:1" x14ac:dyDescent="0.3">
      <c r="A196" s="80" t="s">
        <v>258</v>
      </c>
    </row>
    <row r="197" spans="1:1" x14ac:dyDescent="0.3">
      <c r="A197" s="80" t="s">
        <v>592</v>
      </c>
    </row>
    <row r="198" spans="1:1" x14ac:dyDescent="0.3">
      <c r="A198" s="80" t="s">
        <v>259</v>
      </c>
    </row>
    <row r="199" spans="1:1" x14ac:dyDescent="0.3">
      <c r="A199" s="80" t="s">
        <v>593</v>
      </c>
    </row>
    <row r="200" spans="1:1" x14ac:dyDescent="0.3">
      <c r="A200" s="80" t="s">
        <v>594</v>
      </c>
    </row>
    <row r="201" spans="1:1" x14ac:dyDescent="0.3">
      <c r="A201" s="80" t="s">
        <v>260</v>
      </c>
    </row>
    <row r="202" spans="1:1" x14ac:dyDescent="0.3">
      <c r="A202" s="80" t="s">
        <v>595</v>
      </c>
    </row>
    <row r="203" spans="1:1" x14ac:dyDescent="0.3">
      <c r="A203" s="80" t="s">
        <v>596</v>
      </c>
    </row>
    <row r="204" spans="1:1" x14ac:dyDescent="0.3">
      <c r="A204" s="80" t="s">
        <v>597</v>
      </c>
    </row>
    <row r="205" spans="1:1" x14ac:dyDescent="0.3">
      <c r="A205" s="80" t="s">
        <v>598</v>
      </c>
    </row>
    <row r="206" spans="1:1" x14ac:dyDescent="0.3">
      <c r="A206" s="80" t="s">
        <v>261</v>
      </c>
    </row>
    <row r="207" spans="1:1" x14ac:dyDescent="0.3">
      <c r="A207" s="80" t="s">
        <v>262</v>
      </c>
    </row>
    <row r="208" spans="1:1" x14ac:dyDescent="0.3">
      <c r="A208" s="80" t="s">
        <v>599</v>
      </c>
    </row>
    <row r="209" spans="1:1" x14ac:dyDescent="0.3">
      <c r="A209" s="80" t="s">
        <v>600</v>
      </c>
    </row>
    <row r="210" spans="1:1" x14ac:dyDescent="0.3">
      <c r="A210" s="80" t="s">
        <v>263</v>
      </c>
    </row>
    <row r="211" spans="1:1" x14ac:dyDescent="0.3">
      <c r="A211" s="80" t="s">
        <v>264</v>
      </c>
    </row>
    <row r="212" spans="1:1" x14ac:dyDescent="0.3">
      <c r="A212" s="80" t="s">
        <v>601</v>
      </c>
    </row>
    <row r="213" spans="1:1" x14ac:dyDescent="0.3">
      <c r="A213" s="80" t="s">
        <v>265</v>
      </c>
    </row>
    <row r="214" spans="1:1" x14ac:dyDescent="0.3">
      <c r="A214" s="80" t="s">
        <v>266</v>
      </c>
    </row>
    <row r="215" spans="1:1" x14ac:dyDescent="0.3">
      <c r="A215" s="80" t="s">
        <v>602</v>
      </c>
    </row>
    <row r="216" spans="1:1" x14ac:dyDescent="0.3">
      <c r="A216" s="80" t="s">
        <v>267</v>
      </c>
    </row>
    <row r="217" spans="1:1" x14ac:dyDescent="0.3">
      <c r="A217" s="80" t="s">
        <v>603</v>
      </c>
    </row>
    <row r="218" spans="1:1" x14ac:dyDescent="0.3">
      <c r="A218" s="80" t="s">
        <v>604</v>
      </c>
    </row>
    <row r="219" spans="1:1" x14ac:dyDescent="0.3">
      <c r="A219" s="80" t="s">
        <v>268</v>
      </c>
    </row>
    <row r="220" spans="1:1" x14ac:dyDescent="0.3">
      <c r="A220" s="80" t="s">
        <v>605</v>
      </c>
    </row>
    <row r="221" spans="1:1" x14ac:dyDescent="0.3">
      <c r="A221" s="80" t="s">
        <v>269</v>
      </c>
    </row>
    <row r="222" spans="1:1" x14ac:dyDescent="0.3">
      <c r="A222" s="80" t="s">
        <v>606</v>
      </c>
    </row>
    <row r="223" spans="1:1" x14ac:dyDescent="0.3">
      <c r="A223" s="80" t="s">
        <v>607</v>
      </c>
    </row>
    <row r="224" spans="1:1" x14ac:dyDescent="0.3">
      <c r="A224" s="80" t="s">
        <v>270</v>
      </c>
    </row>
    <row r="225" spans="1:1" x14ac:dyDescent="0.3">
      <c r="A225" s="80" t="s">
        <v>608</v>
      </c>
    </row>
    <row r="226" spans="1:1" x14ac:dyDescent="0.3">
      <c r="A226" s="80" t="s">
        <v>609</v>
      </c>
    </row>
    <row r="227" spans="1:1" x14ac:dyDescent="0.3">
      <c r="A227" s="80" t="s">
        <v>610</v>
      </c>
    </row>
    <row r="228" spans="1:1" x14ac:dyDescent="0.3">
      <c r="A228" s="80" t="s">
        <v>271</v>
      </c>
    </row>
    <row r="229" spans="1:1" x14ac:dyDescent="0.3">
      <c r="A229" s="80" t="s">
        <v>611</v>
      </c>
    </row>
    <row r="230" spans="1:1" x14ac:dyDescent="0.3">
      <c r="A230" s="80" t="s">
        <v>272</v>
      </c>
    </row>
    <row r="231" spans="1:1" x14ac:dyDescent="0.3">
      <c r="A231" s="80" t="s">
        <v>273</v>
      </c>
    </row>
    <row r="232" spans="1:1" x14ac:dyDescent="0.3">
      <c r="A232" s="80" t="s">
        <v>274</v>
      </c>
    </row>
    <row r="233" spans="1:1" x14ac:dyDescent="0.3">
      <c r="A233" s="80" t="s">
        <v>612</v>
      </c>
    </row>
    <row r="234" spans="1:1" x14ac:dyDescent="0.3">
      <c r="A234" s="80" t="s">
        <v>613</v>
      </c>
    </row>
    <row r="235" spans="1:1" x14ac:dyDescent="0.3">
      <c r="A235" s="80" t="s">
        <v>614</v>
      </c>
    </row>
    <row r="236" spans="1:1" x14ac:dyDescent="0.3">
      <c r="A236" s="80" t="s">
        <v>615</v>
      </c>
    </row>
    <row r="237" spans="1:1" x14ac:dyDescent="0.3">
      <c r="A237" s="80" t="s">
        <v>616</v>
      </c>
    </row>
    <row r="238" spans="1:1" x14ac:dyDescent="0.3">
      <c r="A238" s="80" t="s">
        <v>275</v>
      </c>
    </row>
    <row r="239" spans="1:1" x14ac:dyDescent="0.3">
      <c r="A239" s="80" t="s">
        <v>617</v>
      </c>
    </row>
    <row r="240" spans="1:1" x14ac:dyDescent="0.3">
      <c r="A240" s="80" t="s">
        <v>618</v>
      </c>
    </row>
    <row r="241" spans="1:1" x14ac:dyDescent="0.3">
      <c r="A241" s="80" t="s">
        <v>276</v>
      </c>
    </row>
    <row r="242" spans="1:1" x14ac:dyDescent="0.3">
      <c r="A242" s="80" t="s">
        <v>277</v>
      </c>
    </row>
    <row r="243" spans="1:1" x14ac:dyDescent="0.3">
      <c r="A243" s="80" t="s">
        <v>619</v>
      </c>
    </row>
    <row r="244" spans="1:1" x14ac:dyDescent="0.3">
      <c r="A244" s="80" t="s">
        <v>620</v>
      </c>
    </row>
    <row r="245" spans="1:1" x14ac:dyDescent="0.3">
      <c r="A245" s="80" t="s">
        <v>621</v>
      </c>
    </row>
    <row r="246" spans="1:1" x14ac:dyDescent="0.3">
      <c r="A246" s="80" t="s">
        <v>622</v>
      </c>
    </row>
    <row r="247" spans="1:1" x14ac:dyDescent="0.3">
      <c r="A247" s="80" t="s">
        <v>623</v>
      </c>
    </row>
    <row r="248" spans="1:1" x14ac:dyDescent="0.3">
      <c r="A248" s="80" t="s">
        <v>278</v>
      </c>
    </row>
    <row r="249" spans="1:1" x14ac:dyDescent="0.3">
      <c r="A249" s="80" t="s">
        <v>279</v>
      </c>
    </row>
    <row r="250" spans="1:1" x14ac:dyDescent="0.3">
      <c r="A250" s="80" t="s">
        <v>624</v>
      </c>
    </row>
    <row r="251" spans="1:1" x14ac:dyDescent="0.3">
      <c r="A251" s="80" t="s">
        <v>280</v>
      </c>
    </row>
    <row r="252" spans="1:1" x14ac:dyDescent="0.3">
      <c r="A252" s="80" t="s">
        <v>281</v>
      </c>
    </row>
    <row r="253" spans="1:1" x14ac:dyDescent="0.3">
      <c r="A253" s="80" t="s">
        <v>282</v>
      </c>
    </row>
    <row r="254" spans="1:1" x14ac:dyDescent="0.3">
      <c r="A254" s="80" t="s">
        <v>305</v>
      </c>
    </row>
    <row r="255" spans="1:1" x14ac:dyDescent="0.3">
      <c r="A255" s="80" t="s">
        <v>625</v>
      </c>
    </row>
    <row r="256" spans="1:1" x14ac:dyDescent="0.3">
      <c r="A256" s="80" t="s">
        <v>626</v>
      </c>
    </row>
    <row r="257" spans="1:1" x14ac:dyDescent="0.3">
      <c r="A257" s="80" t="s">
        <v>627</v>
      </c>
    </row>
    <row r="258" spans="1:1" x14ac:dyDescent="0.3">
      <c r="A258" s="80" t="s">
        <v>283</v>
      </c>
    </row>
    <row r="259" spans="1:1" x14ac:dyDescent="0.3">
      <c r="A259" s="80" t="s">
        <v>284</v>
      </c>
    </row>
    <row r="260" spans="1:1" x14ac:dyDescent="0.3">
      <c r="A260" s="80" t="s">
        <v>628</v>
      </c>
    </row>
    <row r="261" spans="1:1" x14ac:dyDescent="0.3">
      <c r="A261" s="80" t="s">
        <v>285</v>
      </c>
    </row>
    <row r="262" spans="1:1" x14ac:dyDescent="0.3">
      <c r="A262" s="80" t="s">
        <v>286</v>
      </c>
    </row>
    <row r="263" spans="1:1" x14ac:dyDescent="0.3">
      <c r="A263" s="80" t="s">
        <v>629</v>
      </c>
    </row>
    <row r="264" spans="1:1" x14ac:dyDescent="0.3">
      <c r="A264" s="80" t="s">
        <v>287</v>
      </c>
    </row>
    <row r="265" spans="1:1" x14ac:dyDescent="0.3">
      <c r="A265" s="80" t="s">
        <v>288</v>
      </c>
    </row>
    <row r="266" spans="1:1" x14ac:dyDescent="0.3">
      <c r="A266" s="80" t="s">
        <v>630</v>
      </c>
    </row>
    <row r="267" spans="1:1" x14ac:dyDescent="0.3">
      <c r="A267" s="80" t="s">
        <v>631</v>
      </c>
    </row>
    <row r="268" spans="1:1" x14ac:dyDescent="0.3">
      <c r="A268" s="80" t="s">
        <v>632</v>
      </c>
    </row>
    <row r="269" spans="1:1" x14ac:dyDescent="0.3">
      <c r="A269" s="80" t="s">
        <v>633</v>
      </c>
    </row>
    <row r="270" spans="1:1" x14ac:dyDescent="0.3">
      <c r="A270" s="80" t="s">
        <v>634</v>
      </c>
    </row>
    <row r="271" spans="1:1" x14ac:dyDescent="0.3">
      <c r="A271" s="80" t="s">
        <v>635</v>
      </c>
    </row>
    <row r="272" spans="1:1" x14ac:dyDescent="0.3">
      <c r="A272" s="80" t="s">
        <v>636</v>
      </c>
    </row>
    <row r="273" spans="1:1" x14ac:dyDescent="0.3">
      <c r="A273" s="80" t="s">
        <v>289</v>
      </c>
    </row>
    <row r="274" spans="1:1" x14ac:dyDescent="0.3">
      <c r="A274" s="80" t="s">
        <v>290</v>
      </c>
    </row>
    <row r="275" spans="1:1" x14ac:dyDescent="0.3">
      <c r="A275" s="80" t="s">
        <v>637</v>
      </c>
    </row>
    <row r="276" spans="1:1" x14ac:dyDescent="0.3">
      <c r="A276" s="80" t="s">
        <v>291</v>
      </c>
    </row>
    <row r="277" spans="1:1" x14ac:dyDescent="0.3">
      <c r="A277" s="80" t="s">
        <v>292</v>
      </c>
    </row>
    <row r="278" spans="1:1" x14ac:dyDescent="0.3">
      <c r="A278" s="80" t="s">
        <v>293</v>
      </c>
    </row>
    <row r="279" spans="1:1" x14ac:dyDescent="0.3">
      <c r="A279" s="80" t="s">
        <v>638</v>
      </c>
    </row>
    <row r="280" spans="1:1" x14ac:dyDescent="0.3">
      <c r="A280" s="80" t="s">
        <v>294</v>
      </c>
    </row>
    <row r="281" spans="1:1" x14ac:dyDescent="0.3">
      <c r="A281" s="80" t="s">
        <v>295</v>
      </c>
    </row>
    <row r="282" spans="1:1" x14ac:dyDescent="0.3">
      <c r="A282" s="80" t="s">
        <v>639</v>
      </c>
    </row>
    <row r="283" spans="1:1" x14ac:dyDescent="0.3">
      <c r="A283" s="80" t="s">
        <v>640</v>
      </c>
    </row>
    <row r="284" spans="1:1" x14ac:dyDescent="0.3">
      <c r="A284" s="80" t="s">
        <v>296</v>
      </c>
    </row>
    <row r="285" spans="1:1" x14ac:dyDescent="0.3">
      <c r="A285" s="80" t="s">
        <v>297</v>
      </c>
    </row>
    <row r="286" spans="1:1" x14ac:dyDescent="0.3">
      <c r="A286" s="80" t="s">
        <v>298</v>
      </c>
    </row>
    <row r="287" spans="1:1" x14ac:dyDescent="0.3">
      <c r="A287" s="80" t="s">
        <v>299</v>
      </c>
    </row>
    <row r="288" spans="1:1" x14ac:dyDescent="0.3">
      <c r="A288" s="80" t="s">
        <v>641</v>
      </c>
    </row>
    <row r="289" spans="1:1" x14ac:dyDescent="0.3">
      <c r="A289" s="80" t="s">
        <v>642</v>
      </c>
    </row>
    <row r="290" spans="1:1" x14ac:dyDescent="0.3">
      <c r="A290" s="80" t="s">
        <v>300</v>
      </c>
    </row>
    <row r="291" spans="1:1" x14ac:dyDescent="0.3">
      <c r="A291" s="80" t="s">
        <v>643</v>
      </c>
    </row>
    <row r="292" spans="1:1" x14ac:dyDescent="0.3">
      <c r="A292" s="80" t="s">
        <v>644</v>
      </c>
    </row>
    <row r="293" spans="1:1" x14ac:dyDescent="0.3">
      <c r="A293" s="80" t="s">
        <v>301</v>
      </c>
    </row>
    <row r="294" spans="1:1" x14ac:dyDescent="0.3">
      <c r="A294" s="80" t="s">
        <v>645</v>
      </c>
    </row>
    <row r="295" spans="1:1" x14ac:dyDescent="0.3">
      <c r="A295" s="80" t="s">
        <v>646</v>
      </c>
    </row>
    <row r="296" spans="1:1" x14ac:dyDescent="0.3">
      <c r="A296" s="80" t="s">
        <v>647</v>
      </c>
    </row>
    <row r="297" spans="1:1" x14ac:dyDescent="0.3">
      <c r="A297" s="80" t="s">
        <v>302</v>
      </c>
    </row>
    <row r="298" spans="1:1" x14ac:dyDescent="0.3">
      <c r="A298" s="80" t="s">
        <v>303</v>
      </c>
    </row>
    <row r="299" spans="1:1" x14ac:dyDescent="0.3">
      <c r="A299" s="80" t="s">
        <v>648</v>
      </c>
    </row>
    <row r="300" spans="1:1" x14ac:dyDescent="0.3">
      <c r="A300" s="80" t="s">
        <v>304</v>
      </c>
    </row>
    <row r="301" spans="1:1" x14ac:dyDescent="0.3">
      <c r="A301" s="83"/>
    </row>
    <row r="303" spans="1:1" x14ac:dyDescent="0.3">
      <c r="A303" s="82" t="s">
        <v>307</v>
      </c>
    </row>
    <row r="304" spans="1:1" x14ac:dyDescent="0.3">
      <c r="A304" s="80" t="s">
        <v>308</v>
      </c>
    </row>
    <row r="305" spans="1:1" x14ac:dyDescent="0.3">
      <c r="A305" s="80" t="s">
        <v>309</v>
      </c>
    </row>
    <row r="306" spans="1:1" x14ac:dyDescent="0.3">
      <c r="A306" s="80" t="s">
        <v>310</v>
      </c>
    </row>
    <row r="307" spans="1:1" x14ac:dyDescent="0.3">
      <c r="A307" s="80" t="s">
        <v>311</v>
      </c>
    </row>
    <row r="308" spans="1:1" x14ac:dyDescent="0.3">
      <c r="A308" s="80" t="s">
        <v>312</v>
      </c>
    </row>
    <row r="309" spans="1:1" x14ac:dyDescent="0.3">
      <c r="A309" s="80" t="s">
        <v>313</v>
      </c>
    </row>
    <row r="310" spans="1:1" x14ac:dyDescent="0.3">
      <c r="A310" s="80" t="s">
        <v>314</v>
      </c>
    </row>
    <row r="311" spans="1:1" x14ac:dyDescent="0.3">
      <c r="A311" s="80" t="s">
        <v>315</v>
      </c>
    </row>
    <row r="312" spans="1:1" x14ac:dyDescent="0.3">
      <c r="A312" s="80" t="s">
        <v>316</v>
      </c>
    </row>
    <row r="313" spans="1:1" x14ac:dyDescent="0.3">
      <c r="A313" s="80" t="s">
        <v>317</v>
      </c>
    </row>
    <row r="314" spans="1:1" x14ac:dyDescent="0.3">
      <c r="A314" s="80" t="s">
        <v>318</v>
      </c>
    </row>
    <row r="315" spans="1:1" x14ac:dyDescent="0.3">
      <c r="A315" s="80" t="s">
        <v>319</v>
      </c>
    </row>
    <row r="316" spans="1:1" x14ac:dyDescent="0.3">
      <c r="A316" s="80" t="s">
        <v>320</v>
      </c>
    </row>
    <row r="317" spans="1:1" x14ac:dyDescent="0.3">
      <c r="A317" s="80" t="s">
        <v>321</v>
      </c>
    </row>
    <row r="318" spans="1:1" x14ac:dyDescent="0.3">
      <c r="A318" s="80" t="s">
        <v>322</v>
      </c>
    </row>
    <row r="319" spans="1:1" x14ac:dyDescent="0.3">
      <c r="A319" s="80" t="s">
        <v>323</v>
      </c>
    </row>
    <row r="320" spans="1:1" x14ac:dyDescent="0.3">
      <c r="A320" s="80" t="s">
        <v>324</v>
      </c>
    </row>
    <row r="321" spans="1:1" x14ac:dyDescent="0.3">
      <c r="A321" s="80" t="s">
        <v>325</v>
      </c>
    </row>
    <row r="322" spans="1:1" x14ac:dyDescent="0.3">
      <c r="A322" s="80" t="s">
        <v>326</v>
      </c>
    </row>
    <row r="323" spans="1:1" x14ac:dyDescent="0.3">
      <c r="A323" s="80" t="s">
        <v>327</v>
      </c>
    </row>
    <row r="324" spans="1:1" x14ac:dyDescent="0.3">
      <c r="A324" s="80" t="s">
        <v>328</v>
      </c>
    </row>
    <row r="325" spans="1:1" x14ac:dyDescent="0.3">
      <c r="A325" s="80" t="s">
        <v>329</v>
      </c>
    </row>
    <row r="326" spans="1:1" x14ac:dyDescent="0.3">
      <c r="A326" s="80" t="s">
        <v>330</v>
      </c>
    </row>
    <row r="327" spans="1:1" x14ac:dyDescent="0.3">
      <c r="A327" s="80" t="s">
        <v>331</v>
      </c>
    </row>
    <row r="328" spans="1:1" x14ac:dyDescent="0.3">
      <c r="A328" s="80" t="s">
        <v>332</v>
      </c>
    </row>
    <row r="329" spans="1:1" x14ac:dyDescent="0.3">
      <c r="A329" s="80" t="s">
        <v>333</v>
      </c>
    </row>
    <row r="330" spans="1:1" x14ac:dyDescent="0.3">
      <c r="A330" s="80" t="s">
        <v>334</v>
      </c>
    </row>
    <row r="331" spans="1:1" x14ac:dyDescent="0.3">
      <c r="A331" s="80" t="s">
        <v>335</v>
      </c>
    </row>
    <row r="332" spans="1:1" x14ac:dyDescent="0.3">
      <c r="A332" s="80" t="s">
        <v>336</v>
      </c>
    </row>
    <row r="333" spans="1:1" x14ac:dyDescent="0.3">
      <c r="A333" s="80" t="s">
        <v>337</v>
      </c>
    </row>
    <row r="334" spans="1:1" x14ac:dyDescent="0.3">
      <c r="A334" s="80" t="s">
        <v>338</v>
      </c>
    </row>
    <row r="335" spans="1:1" x14ac:dyDescent="0.3">
      <c r="A335" s="80" t="s">
        <v>339</v>
      </c>
    </row>
    <row r="336" spans="1:1" x14ac:dyDescent="0.3">
      <c r="A336" s="80" t="s">
        <v>340</v>
      </c>
    </row>
    <row r="337" spans="1:1" x14ac:dyDescent="0.3">
      <c r="A337" s="80" t="s">
        <v>341</v>
      </c>
    </row>
    <row r="338" spans="1:1" x14ac:dyDescent="0.3">
      <c r="A338" s="80" t="s">
        <v>342</v>
      </c>
    </row>
    <row r="339" spans="1:1" x14ac:dyDescent="0.3">
      <c r="A339" s="80" t="s">
        <v>343</v>
      </c>
    </row>
    <row r="340" spans="1:1" x14ac:dyDescent="0.3">
      <c r="A340" s="80" t="s">
        <v>344</v>
      </c>
    </row>
    <row r="341" spans="1:1" x14ac:dyDescent="0.3">
      <c r="A341" s="80" t="s">
        <v>345</v>
      </c>
    </row>
    <row r="342" spans="1:1" x14ac:dyDescent="0.3">
      <c r="A342" s="80" t="s">
        <v>346</v>
      </c>
    </row>
    <row r="343" spans="1:1" x14ac:dyDescent="0.3">
      <c r="A343" s="80" t="s">
        <v>347</v>
      </c>
    </row>
    <row r="344" spans="1:1" x14ac:dyDescent="0.3">
      <c r="A344" s="80" t="s">
        <v>348</v>
      </c>
    </row>
    <row r="345" spans="1:1" x14ac:dyDescent="0.3">
      <c r="A345" s="80" t="s">
        <v>349</v>
      </c>
    </row>
    <row r="346" spans="1:1" x14ac:dyDescent="0.3">
      <c r="A346" s="80" t="s">
        <v>350</v>
      </c>
    </row>
    <row r="347" spans="1:1" x14ac:dyDescent="0.3">
      <c r="A347" s="80" t="s">
        <v>351</v>
      </c>
    </row>
    <row r="348" spans="1:1" x14ac:dyDescent="0.3">
      <c r="A348" s="80" t="s">
        <v>352</v>
      </c>
    </row>
    <row r="349" spans="1:1" x14ac:dyDescent="0.3">
      <c r="A349" s="80" t="s">
        <v>353</v>
      </c>
    </row>
    <row r="350" spans="1:1" x14ac:dyDescent="0.3">
      <c r="A350" s="80" t="s">
        <v>354</v>
      </c>
    </row>
    <row r="351" spans="1:1" x14ac:dyDescent="0.3">
      <c r="A351" s="80" t="s">
        <v>355</v>
      </c>
    </row>
    <row r="352" spans="1:1" x14ac:dyDescent="0.3">
      <c r="A352" s="80" t="s">
        <v>356</v>
      </c>
    </row>
    <row r="353" spans="1:1" x14ac:dyDescent="0.3">
      <c r="A353" s="80" t="s">
        <v>357</v>
      </c>
    </row>
    <row r="354" spans="1:1" x14ac:dyDescent="0.3">
      <c r="A354" s="80" t="s">
        <v>358</v>
      </c>
    </row>
    <row r="355" spans="1:1" x14ac:dyDescent="0.3">
      <c r="A355" s="80" t="s">
        <v>359</v>
      </c>
    </row>
    <row r="356" spans="1:1" x14ac:dyDescent="0.3">
      <c r="A356" s="80" t="s">
        <v>360</v>
      </c>
    </row>
    <row r="357" spans="1:1" x14ac:dyDescent="0.3">
      <c r="A357" s="80" t="s">
        <v>361</v>
      </c>
    </row>
    <row r="358" spans="1:1" x14ac:dyDescent="0.3">
      <c r="A358" s="80" t="s">
        <v>362</v>
      </c>
    </row>
    <row r="359" spans="1:1" x14ac:dyDescent="0.3">
      <c r="A359" s="80" t="s">
        <v>363</v>
      </c>
    </row>
    <row r="360" spans="1:1" x14ac:dyDescent="0.3">
      <c r="A360" s="80" t="s">
        <v>364</v>
      </c>
    </row>
    <row r="361" spans="1:1" x14ac:dyDescent="0.3">
      <c r="A361" s="80" t="s">
        <v>365</v>
      </c>
    </row>
    <row r="362" spans="1:1" x14ac:dyDescent="0.3">
      <c r="A362" s="80" t="s">
        <v>366</v>
      </c>
    </row>
    <row r="363" spans="1:1" x14ac:dyDescent="0.3">
      <c r="A363" s="80" t="s">
        <v>367</v>
      </c>
    </row>
    <row r="364" spans="1:1" x14ac:dyDescent="0.3">
      <c r="A364" s="80" t="s">
        <v>368</v>
      </c>
    </row>
    <row r="365" spans="1:1" x14ac:dyDescent="0.3">
      <c r="A365" s="80" t="s">
        <v>369</v>
      </c>
    </row>
    <row r="366" spans="1:1" x14ac:dyDescent="0.3">
      <c r="A366" s="80" t="s">
        <v>370</v>
      </c>
    </row>
    <row r="367" spans="1:1" x14ac:dyDescent="0.3">
      <c r="A367" s="80" t="s">
        <v>371</v>
      </c>
    </row>
    <row r="368" spans="1:1" x14ac:dyDescent="0.3">
      <c r="A368" s="80" t="s">
        <v>372</v>
      </c>
    </row>
    <row r="369" spans="1:1" x14ac:dyDescent="0.3">
      <c r="A369" s="80" t="s">
        <v>373</v>
      </c>
    </row>
    <row r="370" spans="1:1" x14ac:dyDescent="0.3">
      <c r="A370" s="80" t="s">
        <v>374</v>
      </c>
    </row>
    <row r="371" spans="1:1" x14ac:dyDescent="0.3">
      <c r="A371" s="80" t="s">
        <v>375</v>
      </c>
    </row>
    <row r="372" spans="1:1" x14ac:dyDescent="0.3">
      <c r="A372" s="80" t="s">
        <v>376</v>
      </c>
    </row>
    <row r="373" spans="1:1" x14ac:dyDescent="0.3">
      <c r="A373" s="80" t="s">
        <v>377</v>
      </c>
    </row>
    <row r="374" spans="1:1" x14ac:dyDescent="0.3">
      <c r="A374" s="80" t="s">
        <v>378</v>
      </c>
    </row>
    <row r="375" spans="1:1" x14ac:dyDescent="0.3">
      <c r="A375" s="80" t="s">
        <v>379</v>
      </c>
    </row>
    <row r="376" spans="1:1" x14ac:dyDescent="0.3">
      <c r="A376" s="80" t="s">
        <v>380</v>
      </c>
    </row>
    <row r="377" spans="1:1" x14ac:dyDescent="0.3">
      <c r="A377" s="80" t="s">
        <v>381</v>
      </c>
    </row>
    <row r="378" spans="1:1" x14ac:dyDescent="0.3">
      <c r="A378" s="80" t="s">
        <v>382</v>
      </c>
    </row>
    <row r="379" spans="1:1" x14ac:dyDescent="0.3">
      <c r="A379" s="80" t="s">
        <v>383</v>
      </c>
    </row>
    <row r="380" spans="1:1" x14ac:dyDescent="0.3">
      <c r="A380" s="80" t="s">
        <v>384</v>
      </c>
    </row>
    <row r="381" spans="1:1" x14ac:dyDescent="0.3">
      <c r="A381" s="80" t="s">
        <v>385</v>
      </c>
    </row>
    <row r="382" spans="1:1" x14ac:dyDescent="0.3">
      <c r="A382" s="80" t="s">
        <v>386</v>
      </c>
    </row>
    <row r="383" spans="1:1" x14ac:dyDescent="0.3">
      <c r="A383" s="80" t="s">
        <v>387</v>
      </c>
    </row>
    <row r="384" spans="1:1" x14ac:dyDescent="0.3">
      <c r="A384" s="80" t="s">
        <v>388</v>
      </c>
    </row>
    <row r="385" spans="1:1" x14ac:dyDescent="0.3">
      <c r="A385" s="80" t="s">
        <v>389</v>
      </c>
    </row>
    <row r="386" spans="1:1" x14ac:dyDescent="0.3">
      <c r="A386" s="80" t="s">
        <v>390</v>
      </c>
    </row>
    <row r="387" spans="1:1" x14ac:dyDescent="0.3">
      <c r="A387" s="80" t="s">
        <v>391</v>
      </c>
    </row>
    <row r="388" spans="1:1" x14ac:dyDescent="0.3">
      <c r="A388" s="80" t="s">
        <v>392</v>
      </c>
    </row>
    <row r="389" spans="1:1" x14ac:dyDescent="0.3">
      <c r="A389" s="80" t="s">
        <v>393</v>
      </c>
    </row>
    <row r="390" spans="1:1" x14ac:dyDescent="0.3">
      <c r="A390" s="80" t="s">
        <v>394</v>
      </c>
    </row>
    <row r="391" spans="1:1" x14ac:dyDescent="0.3">
      <c r="A391" s="80" t="s">
        <v>395</v>
      </c>
    </row>
    <row r="392" spans="1:1" x14ac:dyDescent="0.3">
      <c r="A392" s="80" t="s">
        <v>396</v>
      </c>
    </row>
    <row r="393" spans="1:1" x14ac:dyDescent="0.3">
      <c r="A393" s="80" t="s">
        <v>397</v>
      </c>
    </row>
    <row r="394" spans="1:1" x14ac:dyDescent="0.3">
      <c r="A394" s="80" t="s">
        <v>398</v>
      </c>
    </row>
    <row r="395" spans="1:1" x14ac:dyDescent="0.3">
      <c r="A395" s="80" t="s">
        <v>399</v>
      </c>
    </row>
    <row r="396" spans="1:1" x14ac:dyDescent="0.3">
      <c r="A396" s="80" t="s">
        <v>400</v>
      </c>
    </row>
    <row r="397" spans="1:1" x14ac:dyDescent="0.3">
      <c r="A397" s="80" t="s">
        <v>401</v>
      </c>
    </row>
    <row r="398" spans="1:1" x14ac:dyDescent="0.3">
      <c r="A398" s="80" t="s">
        <v>402</v>
      </c>
    </row>
    <row r="399" spans="1:1" x14ac:dyDescent="0.3">
      <c r="A399" s="80" t="s">
        <v>403</v>
      </c>
    </row>
    <row r="400" spans="1:1" x14ac:dyDescent="0.3">
      <c r="A400" s="80" t="s">
        <v>404</v>
      </c>
    </row>
    <row r="401" spans="1:1" x14ac:dyDescent="0.3">
      <c r="A401" s="80" t="s">
        <v>405</v>
      </c>
    </row>
    <row r="402" spans="1:1" x14ac:dyDescent="0.3">
      <c r="A402" s="80" t="s">
        <v>406</v>
      </c>
    </row>
    <row r="403" spans="1:1" x14ac:dyDescent="0.3">
      <c r="A403" s="80" t="s">
        <v>407</v>
      </c>
    </row>
    <row r="404" spans="1:1" x14ac:dyDescent="0.3">
      <c r="A404" s="80" t="s">
        <v>408</v>
      </c>
    </row>
    <row r="405" spans="1:1" x14ac:dyDescent="0.3">
      <c r="A405" s="80" t="s">
        <v>409</v>
      </c>
    </row>
    <row r="406" spans="1:1" x14ac:dyDescent="0.3">
      <c r="A406" s="80" t="s">
        <v>410</v>
      </c>
    </row>
    <row r="407" spans="1:1" x14ac:dyDescent="0.3">
      <c r="A407" s="80" t="s">
        <v>411</v>
      </c>
    </row>
    <row r="408" spans="1:1" x14ac:dyDescent="0.3">
      <c r="A408" s="80" t="s">
        <v>412</v>
      </c>
    </row>
    <row r="409" spans="1:1" x14ac:dyDescent="0.3">
      <c r="A409" s="80" t="s">
        <v>413</v>
      </c>
    </row>
    <row r="410" spans="1:1" x14ac:dyDescent="0.3">
      <c r="A410" s="80" t="s">
        <v>414</v>
      </c>
    </row>
    <row r="411" spans="1:1" x14ac:dyDescent="0.3">
      <c r="A411" s="80" t="s">
        <v>415</v>
      </c>
    </row>
    <row r="412" spans="1:1" x14ac:dyDescent="0.3">
      <c r="A412" s="80" t="s">
        <v>416</v>
      </c>
    </row>
    <row r="413" spans="1:1" x14ac:dyDescent="0.3">
      <c r="A413" s="80" t="s">
        <v>417</v>
      </c>
    </row>
    <row r="414" spans="1:1" x14ac:dyDescent="0.3">
      <c r="A414" s="80" t="s">
        <v>418</v>
      </c>
    </row>
    <row r="415" spans="1:1" x14ac:dyDescent="0.3">
      <c r="A415" s="80" t="s">
        <v>419</v>
      </c>
    </row>
    <row r="416" spans="1:1" x14ac:dyDescent="0.3">
      <c r="A416" s="80" t="s">
        <v>420</v>
      </c>
    </row>
    <row r="417" spans="1:1" x14ac:dyDescent="0.3">
      <c r="A417" s="80" t="s">
        <v>421</v>
      </c>
    </row>
    <row r="418" spans="1:1" x14ac:dyDescent="0.3">
      <c r="A418" s="80" t="s">
        <v>422</v>
      </c>
    </row>
    <row r="419" spans="1:1" x14ac:dyDescent="0.3">
      <c r="A419" s="80" t="s">
        <v>423</v>
      </c>
    </row>
    <row r="420" spans="1:1" x14ac:dyDescent="0.3">
      <c r="A420" s="80" t="s">
        <v>424</v>
      </c>
    </row>
    <row r="421" spans="1:1" x14ac:dyDescent="0.3">
      <c r="A421" s="80" t="s">
        <v>425</v>
      </c>
    </row>
    <row r="422" spans="1:1" x14ac:dyDescent="0.3">
      <c r="A422" s="80" t="s">
        <v>426</v>
      </c>
    </row>
    <row r="423" spans="1:1" x14ac:dyDescent="0.3">
      <c r="A423" s="80" t="s">
        <v>427</v>
      </c>
    </row>
    <row r="424" spans="1:1" x14ac:dyDescent="0.3">
      <c r="A424" s="80" t="s">
        <v>428</v>
      </c>
    </row>
    <row r="425" spans="1:1" x14ac:dyDescent="0.3">
      <c r="A425" s="80" t="s">
        <v>429</v>
      </c>
    </row>
    <row r="426" spans="1:1" x14ac:dyDescent="0.3">
      <c r="A426" s="80" t="s">
        <v>430</v>
      </c>
    </row>
    <row r="427" spans="1:1" x14ac:dyDescent="0.3">
      <c r="A427" s="80" t="s">
        <v>431</v>
      </c>
    </row>
    <row r="428" spans="1:1" x14ac:dyDescent="0.3">
      <c r="A428" s="80" t="s">
        <v>432</v>
      </c>
    </row>
    <row r="429" spans="1:1" x14ac:dyDescent="0.3">
      <c r="A429" s="80" t="s">
        <v>433</v>
      </c>
    </row>
    <row r="430" spans="1:1" x14ac:dyDescent="0.3">
      <c r="A430" s="80" t="s">
        <v>434</v>
      </c>
    </row>
    <row r="431" spans="1:1" x14ac:dyDescent="0.3">
      <c r="A431" s="80" t="s">
        <v>435</v>
      </c>
    </row>
    <row r="432" spans="1:1" x14ac:dyDescent="0.3">
      <c r="A432" s="80" t="s">
        <v>436</v>
      </c>
    </row>
    <row r="433" spans="1:1" x14ac:dyDescent="0.3">
      <c r="A433" s="80" t="s">
        <v>437</v>
      </c>
    </row>
    <row r="434" spans="1:1" x14ac:dyDescent="0.3">
      <c r="A434" s="80" t="s">
        <v>438</v>
      </c>
    </row>
    <row r="435" spans="1:1" x14ac:dyDescent="0.3">
      <c r="A435" s="80" t="s">
        <v>439</v>
      </c>
    </row>
    <row r="436" spans="1:1" x14ac:dyDescent="0.3">
      <c r="A436" s="80" t="s">
        <v>440</v>
      </c>
    </row>
    <row r="437" spans="1:1" x14ac:dyDescent="0.3">
      <c r="A437" s="80" t="s">
        <v>441</v>
      </c>
    </row>
    <row r="438" spans="1:1" x14ac:dyDescent="0.3">
      <c r="A438" s="80" t="s">
        <v>442</v>
      </c>
    </row>
    <row r="439" spans="1:1" x14ac:dyDescent="0.3">
      <c r="A439" s="80" t="s">
        <v>443</v>
      </c>
    </row>
    <row r="440" spans="1:1" x14ac:dyDescent="0.3">
      <c r="A440" s="80" t="s">
        <v>444</v>
      </c>
    </row>
    <row r="441" spans="1:1" x14ac:dyDescent="0.3">
      <c r="A441" s="80" t="s">
        <v>445</v>
      </c>
    </row>
    <row r="442" spans="1:1" x14ac:dyDescent="0.3">
      <c r="A442" s="80" t="s">
        <v>446</v>
      </c>
    </row>
    <row r="443" spans="1:1" x14ac:dyDescent="0.3">
      <c r="A443" s="80" t="s">
        <v>447</v>
      </c>
    </row>
    <row r="444" spans="1:1" x14ac:dyDescent="0.3">
      <c r="A444" s="80" t="s">
        <v>448</v>
      </c>
    </row>
    <row r="445" spans="1:1" x14ac:dyDescent="0.3">
      <c r="A445" s="80" t="s">
        <v>449</v>
      </c>
    </row>
    <row r="446" spans="1:1" x14ac:dyDescent="0.3">
      <c r="A446" s="80" t="s">
        <v>450</v>
      </c>
    </row>
    <row r="447" spans="1:1" x14ac:dyDescent="0.3">
      <c r="A447" s="80" t="s">
        <v>451</v>
      </c>
    </row>
    <row r="448" spans="1:1" x14ac:dyDescent="0.3">
      <c r="A448" s="80" t="s">
        <v>452</v>
      </c>
    </row>
    <row r="449" spans="1:1" x14ac:dyDescent="0.3">
      <c r="A449" s="80" t="s">
        <v>453</v>
      </c>
    </row>
    <row r="450" spans="1:1" x14ac:dyDescent="0.3">
      <c r="A450" s="80" t="s">
        <v>454</v>
      </c>
    </row>
    <row r="451" spans="1:1" x14ac:dyDescent="0.3">
      <c r="A451" s="80" t="s">
        <v>455</v>
      </c>
    </row>
    <row r="452" spans="1:1" x14ac:dyDescent="0.3">
      <c r="A452" s="80" t="s">
        <v>456</v>
      </c>
    </row>
    <row r="453" spans="1:1" x14ac:dyDescent="0.3">
      <c r="A453" s="80" t="s">
        <v>457</v>
      </c>
    </row>
    <row r="454" spans="1:1" x14ac:dyDescent="0.3">
      <c r="A454" s="80" t="s">
        <v>458</v>
      </c>
    </row>
    <row r="455" spans="1:1" x14ac:dyDescent="0.3">
      <c r="A455" s="80" t="s">
        <v>459</v>
      </c>
    </row>
    <row r="456" spans="1:1" x14ac:dyDescent="0.3">
      <c r="A456" s="80" t="s">
        <v>460</v>
      </c>
    </row>
    <row r="457" spans="1:1" x14ac:dyDescent="0.3">
      <c r="A457" s="80" t="s">
        <v>461</v>
      </c>
    </row>
    <row r="458" spans="1:1" x14ac:dyDescent="0.3">
      <c r="A458" s="80" t="s">
        <v>462</v>
      </c>
    </row>
    <row r="459" spans="1:1" x14ac:dyDescent="0.3">
      <c r="A459" s="80" t="s">
        <v>463</v>
      </c>
    </row>
    <row r="460" spans="1:1" x14ac:dyDescent="0.3">
      <c r="A460" s="80" t="s">
        <v>464</v>
      </c>
    </row>
    <row r="461" spans="1:1" x14ac:dyDescent="0.3">
      <c r="A461" s="80" t="s">
        <v>465</v>
      </c>
    </row>
    <row r="462" spans="1:1" x14ac:dyDescent="0.3">
      <c r="A462" s="80" t="s">
        <v>466</v>
      </c>
    </row>
    <row r="463" spans="1:1" x14ac:dyDescent="0.3">
      <c r="A463" s="80" t="s">
        <v>467</v>
      </c>
    </row>
    <row r="464" spans="1:1" x14ac:dyDescent="0.3">
      <c r="A464" s="80" t="s">
        <v>468</v>
      </c>
    </row>
    <row r="465" spans="1:1" x14ac:dyDescent="0.3">
      <c r="A465" s="80" t="s">
        <v>469</v>
      </c>
    </row>
    <row r="466" spans="1:1" x14ac:dyDescent="0.3">
      <c r="A466" s="80" t="s">
        <v>470</v>
      </c>
    </row>
    <row r="467" spans="1:1" x14ac:dyDescent="0.3">
      <c r="A467" s="80" t="s">
        <v>471</v>
      </c>
    </row>
    <row r="468" spans="1:1" x14ac:dyDescent="0.3">
      <c r="A468" s="80" t="s">
        <v>472</v>
      </c>
    </row>
    <row r="469" spans="1:1" x14ac:dyDescent="0.3">
      <c r="A469" s="80" t="s">
        <v>473</v>
      </c>
    </row>
    <row r="470" spans="1:1" x14ac:dyDescent="0.3">
      <c r="A470" s="80" t="s">
        <v>474</v>
      </c>
    </row>
    <row r="471" spans="1:1" x14ac:dyDescent="0.3">
      <c r="A471" s="80" t="s">
        <v>475</v>
      </c>
    </row>
    <row r="472" spans="1:1" x14ac:dyDescent="0.3">
      <c r="A472" s="80" t="s">
        <v>476</v>
      </c>
    </row>
    <row r="473" spans="1:1" x14ac:dyDescent="0.3">
      <c r="A473" s="80" t="s">
        <v>477</v>
      </c>
    </row>
    <row r="474" spans="1:1" x14ac:dyDescent="0.3">
      <c r="A474" s="80" t="s">
        <v>478</v>
      </c>
    </row>
    <row r="475" spans="1:1" x14ac:dyDescent="0.3">
      <c r="A475" s="80" t="s">
        <v>479</v>
      </c>
    </row>
    <row r="476" spans="1:1" x14ac:dyDescent="0.3">
      <c r="A476" s="80" t="s">
        <v>480</v>
      </c>
    </row>
    <row r="477" spans="1:1" x14ac:dyDescent="0.3">
      <c r="A477" s="80" t="s">
        <v>481</v>
      </c>
    </row>
    <row r="478" spans="1:1" x14ac:dyDescent="0.3">
      <c r="A478" s="80" t="s">
        <v>482</v>
      </c>
    </row>
    <row r="479" spans="1:1" x14ac:dyDescent="0.3">
      <c r="A479" s="80" t="s">
        <v>483</v>
      </c>
    </row>
    <row r="480" spans="1:1" x14ac:dyDescent="0.3">
      <c r="A480" s="80" t="s">
        <v>484</v>
      </c>
    </row>
    <row r="481" spans="1:1" x14ac:dyDescent="0.3">
      <c r="A481" s="80" t="s">
        <v>485</v>
      </c>
    </row>
    <row r="482" spans="1:1" x14ac:dyDescent="0.3">
      <c r="A482" s="80" t="s">
        <v>486</v>
      </c>
    </row>
    <row r="483" spans="1:1" x14ac:dyDescent="0.3">
      <c r="A483" s="80" t="s">
        <v>487</v>
      </c>
    </row>
    <row r="484" spans="1:1" x14ac:dyDescent="0.3">
      <c r="A484" s="80" t="s">
        <v>488</v>
      </c>
    </row>
    <row r="485" spans="1:1" x14ac:dyDescent="0.3">
      <c r="A485" s="80" t="s">
        <v>489</v>
      </c>
    </row>
    <row r="486" spans="1:1" x14ac:dyDescent="0.3">
      <c r="A486" s="80" t="s">
        <v>490</v>
      </c>
    </row>
    <row r="487" spans="1:1" x14ac:dyDescent="0.3">
      <c r="A487" s="80" t="s">
        <v>491</v>
      </c>
    </row>
    <row r="488" spans="1:1" x14ac:dyDescent="0.3">
      <c r="A488" s="80" t="s">
        <v>492</v>
      </c>
    </row>
    <row r="489" spans="1:1" x14ac:dyDescent="0.3">
      <c r="A489" s="80" t="s">
        <v>493</v>
      </c>
    </row>
    <row r="490" spans="1:1" x14ac:dyDescent="0.3">
      <c r="A490" s="80" t="s">
        <v>494</v>
      </c>
    </row>
    <row r="491" spans="1:1" x14ac:dyDescent="0.3">
      <c r="A491" s="80" t="s">
        <v>495</v>
      </c>
    </row>
    <row r="492" spans="1:1" x14ac:dyDescent="0.3">
      <c r="A492" s="80" t="s">
        <v>496</v>
      </c>
    </row>
    <row r="493" spans="1:1" x14ac:dyDescent="0.3">
      <c r="A493" s="80" t="s">
        <v>497</v>
      </c>
    </row>
    <row r="494" spans="1:1" x14ac:dyDescent="0.3">
      <c r="A494" s="80" t="s">
        <v>498</v>
      </c>
    </row>
    <row r="495" spans="1:1" x14ac:dyDescent="0.3">
      <c r="A495" s="80" t="s">
        <v>499</v>
      </c>
    </row>
    <row r="496" spans="1:1" x14ac:dyDescent="0.3">
      <c r="A496" s="80" t="s">
        <v>500</v>
      </c>
    </row>
    <row r="497" spans="1:1" x14ac:dyDescent="0.3">
      <c r="A497" s="80" t="s">
        <v>501</v>
      </c>
    </row>
    <row r="498" spans="1:1" x14ac:dyDescent="0.3">
      <c r="A498" s="80" t="s">
        <v>502</v>
      </c>
    </row>
    <row r="499" spans="1:1" x14ac:dyDescent="0.3">
      <c r="A499" s="80" t="s">
        <v>503</v>
      </c>
    </row>
    <row r="500" spans="1:1" x14ac:dyDescent="0.3">
      <c r="A500" s="80" t="s">
        <v>504</v>
      </c>
    </row>
    <row r="501" spans="1:1" x14ac:dyDescent="0.3">
      <c r="A501" s="80" t="s">
        <v>505</v>
      </c>
    </row>
    <row r="502" spans="1:1" x14ac:dyDescent="0.3">
      <c r="A502" s="80" t="s">
        <v>506</v>
      </c>
    </row>
    <row r="503" spans="1:1" x14ac:dyDescent="0.3">
      <c r="A503" s="80" t="s">
        <v>507</v>
      </c>
    </row>
    <row r="504" spans="1:1" x14ac:dyDescent="0.3">
      <c r="A504" s="80" t="s">
        <v>508</v>
      </c>
    </row>
    <row r="505" spans="1:1" x14ac:dyDescent="0.3">
      <c r="A505" s="80" t="s">
        <v>509</v>
      </c>
    </row>
    <row r="506" spans="1:1" x14ac:dyDescent="0.3">
      <c r="A506" s="80" t="s">
        <v>510</v>
      </c>
    </row>
    <row r="507" spans="1:1" x14ac:dyDescent="0.3">
      <c r="A507" s="80" t="s">
        <v>511</v>
      </c>
    </row>
    <row r="508" spans="1:1" x14ac:dyDescent="0.3">
      <c r="A508" s="80" t="s">
        <v>512</v>
      </c>
    </row>
    <row r="509" spans="1:1" x14ac:dyDescent="0.3">
      <c r="A509" s="80" t="s">
        <v>513</v>
      </c>
    </row>
    <row r="510" spans="1:1" x14ac:dyDescent="0.3">
      <c r="A510" s="80" t="s">
        <v>514</v>
      </c>
    </row>
    <row r="511" spans="1:1" x14ac:dyDescent="0.3">
      <c r="A511" s="80" t="s">
        <v>515</v>
      </c>
    </row>
    <row r="512" spans="1:1" x14ac:dyDescent="0.3">
      <c r="A512" s="80" t="s">
        <v>516</v>
      </c>
    </row>
    <row r="513" spans="1:4" x14ac:dyDescent="0.3">
      <c r="A513" s="80" t="s">
        <v>517</v>
      </c>
    </row>
    <row r="514" spans="1:4" x14ac:dyDescent="0.3">
      <c r="A514" s="80" t="s">
        <v>518</v>
      </c>
    </row>
    <row r="515" spans="1:4" x14ac:dyDescent="0.3">
      <c r="A515" s="80" t="s">
        <v>519</v>
      </c>
    </row>
    <row r="516" spans="1:4" x14ac:dyDescent="0.3">
      <c r="A516" s="80" t="s">
        <v>520</v>
      </c>
    </row>
    <row r="517" spans="1:4" x14ac:dyDescent="0.3">
      <c r="A517" s="80" t="s">
        <v>521</v>
      </c>
    </row>
    <row r="518" spans="1:4" x14ac:dyDescent="0.3">
      <c r="A518" s="80" t="s">
        <v>522</v>
      </c>
    </row>
    <row r="519" spans="1:4" x14ac:dyDescent="0.3">
      <c r="A519" s="80" t="s">
        <v>523</v>
      </c>
    </row>
    <row r="520" spans="1:4" x14ac:dyDescent="0.3">
      <c r="A520" s="80" t="s">
        <v>524</v>
      </c>
    </row>
    <row r="522" spans="1:4" x14ac:dyDescent="0.3">
      <c r="A522" s="1" t="s">
        <v>649</v>
      </c>
      <c r="D522" s="1" t="s">
        <v>689</v>
      </c>
    </row>
    <row r="523" spans="1:4" x14ac:dyDescent="0.3">
      <c r="A523" s="80" t="s">
        <v>650</v>
      </c>
      <c r="D523" t="s">
        <v>690</v>
      </c>
    </row>
    <row r="524" spans="1:4" x14ac:dyDescent="0.3">
      <c r="A524" s="80" t="s">
        <v>651</v>
      </c>
      <c r="D524" t="s">
        <v>691</v>
      </c>
    </row>
    <row r="525" spans="1:4" x14ac:dyDescent="0.3">
      <c r="A525" s="80" t="s">
        <v>652</v>
      </c>
      <c r="D525" t="s">
        <v>692</v>
      </c>
    </row>
    <row r="526" spans="1:4" x14ac:dyDescent="0.3">
      <c r="A526" s="80" t="s">
        <v>653</v>
      </c>
      <c r="D526" t="s">
        <v>693</v>
      </c>
    </row>
    <row r="527" spans="1:4" x14ac:dyDescent="0.3">
      <c r="A527" s="80" t="s">
        <v>654</v>
      </c>
      <c r="D527" t="s">
        <v>694</v>
      </c>
    </row>
    <row r="528" spans="1:4" x14ac:dyDescent="0.3">
      <c r="A528" s="80" t="s">
        <v>655</v>
      </c>
      <c r="D528" t="s">
        <v>695</v>
      </c>
    </row>
    <row r="529" spans="1:4" x14ac:dyDescent="0.3">
      <c r="A529" s="80" t="s">
        <v>656</v>
      </c>
      <c r="D529" t="s">
        <v>696</v>
      </c>
    </row>
    <row r="530" spans="1:4" x14ac:dyDescent="0.3">
      <c r="A530" s="80" t="s">
        <v>657</v>
      </c>
      <c r="D530" t="s">
        <v>697</v>
      </c>
    </row>
    <row r="531" spans="1:4" x14ac:dyDescent="0.3">
      <c r="A531" s="80" t="s">
        <v>658</v>
      </c>
      <c r="D531" t="s">
        <v>698</v>
      </c>
    </row>
    <row r="532" spans="1:4" x14ac:dyDescent="0.3">
      <c r="A532" s="80" t="s">
        <v>659</v>
      </c>
      <c r="D532" t="s">
        <v>699</v>
      </c>
    </row>
    <row r="533" spans="1:4" x14ac:dyDescent="0.3">
      <c r="A533" s="80" t="s">
        <v>660</v>
      </c>
      <c r="D533" t="s">
        <v>700</v>
      </c>
    </row>
    <row r="534" spans="1:4" x14ac:dyDescent="0.3">
      <c r="A534" s="80" t="s">
        <v>661</v>
      </c>
      <c r="D534" t="s">
        <v>701</v>
      </c>
    </row>
    <row r="535" spans="1:4" x14ac:dyDescent="0.3">
      <c r="A535" s="80" t="s">
        <v>662</v>
      </c>
      <c r="D535" t="s">
        <v>702</v>
      </c>
    </row>
    <row r="536" spans="1:4" x14ac:dyDescent="0.3">
      <c r="A536" s="80" t="s">
        <v>663</v>
      </c>
      <c r="D536" t="s">
        <v>703</v>
      </c>
    </row>
    <row r="537" spans="1:4" x14ac:dyDescent="0.3">
      <c r="A537" s="80" t="s">
        <v>664</v>
      </c>
      <c r="D537" t="s">
        <v>704</v>
      </c>
    </row>
    <row r="538" spans="1:4" x14ac:dyDescent="0.3">
      <c r="A538" s="80" t="s">
        <v>665</v>
      </c>
      <c r="D538" t="s">
        <v>705</v>
      </c>
    </row>
    <row r="539" spans="1:4" x14ac:dyDescent="0.3">
      <c r="A539" s="80" t="s">
        <v>666</v>
      </c>
      <c r="D539" t="s">
        <v>706</v>
      </c>
    </row>
    <row r="540" spans="1:4" x14ac:dyDescent="0.3">
      <c r="A540" s="80" t="s">
        <v>667</v>
      </c>
      <c r="D540" t="s">
        <v>707</v>
      </c>
    </row>
    <row r="541" spans="1:4" x14ac:dyDescent="0.3">
      <c r="A541" s="80" t="s">
        <v>668</v>
      </c>
      <c r="D541" t="s">
        <v>708</v>
      </c>
    </row>
    <row r="542" spans="1:4" x14ac:dyDescent="0.3">
      <c r="A542" s="80" t="s">
        <v>669</v>
      </c>
      <c r="D542" t="s">
        <v>709</v>
      </c>
    </row>
    <row r="543" spans="1:4" x14ac:dyDescent="0.3">
      <c r="A543" s="80" t="s">
        <v>670</v>
      </c>
      <c r="D543" t="s">
        <v>710</v>
      </c>
    </row>
    <row r="544" spans="1:4" x14ac:dyDescent="0.3">
      <c r="A544" s="80" t="s">
        <v>671</v>
      </c>
    </row>
    <row r="545" spans="1:1" x14ac:dyDescent="0.3">
      <c r="A545" s="80" t="s">
        <v>672</v>
      </c>
    </row>
    <row r="546" spans="1:1" x14ac:dyDescent="0.3">
      <c r="A546" s="80" t="s">
        <v>673</v>
      </c>
    </row>
    <row r="547" spans="1:1" x14ac:dyDescent="0.3">
      <c r="A547" s="80" t="s">
        <v>674</v>
      </c>
    </row>
    <row r="548" spans="1:1" x14ac:dyDescent="0.3">
      <c r="A548" s="80" t="s">
        <v>675</v>
      </c>
    </row>
    <row r="549" spans="1:1" x14ac:dyDescent="0.3">
      <c r="A549" s="80" t="s">
        <v>676</v>
      </c>
    </row>
    <row r="550" spans="1:1" x14ac:dyDescent="0.3">
      <c r="A550" s="80" t="s">
        <v>677</v>
      </c>
    </row>
    <row r="551" spans="1:1" x14ac:dyDescent="0.3">
      <c r="A551" s="80" t="s">
        <v>678</v>
      </c>
    </row>
    <row r="552" spans="1:1" x14ac:dyDescent="0.3">
      <c r="A552" s="80" t="s">
        <v>679</v>
      </c>
    </row>
    <row r="553" spans="1:1" x14ac:dyDescent="0.3">
      <c r="A553" s="80" t="s">
        <v>680</v>
      </c>
    </row>
    <row r="554" spans="1:1" x14ac:dyDescent="0.3">
      <c r="A554" s="80" t="s">
        <v>681</v>
      </c>
    </row>
    <row r="555" spans="1:1" x14ac:dyDescent="0.3">
      <c r="A555" s="80" t="s">
        <v>682</v>
      </c>
    </row>
    <row r="556" spans="1:1" x14ac:dyDescent="0.3">
      <c r="A556" s="80" t="s">
        <v>683</v>
      </c>
    </row>
    <row r="557" spans="1:1" x14ac:dyDescent="0.3">
      <c r="A557" s="80" t="s">
        <v>684</v>
      </c>
    </row>
    <row r="558" spans="1:1" x14ac:dyDescent="0.3">
      <c r="A558" s="80" t="s">
        <v>685</v>
      </c>
    </row>
    <row r="559" spans="1:1" x14ac:dyDescent="0.3">
      <c r="A559" s="80" t="s">
        <v>72</v>
      </c>
    </row>
    <row r="560" spans="1:1" x14ac:dyDescent="0.3">
      <c r="A560" s="80" t="s">
        <v>686</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764A7-596A-4E28-BFC8-E6348188448C}">
  <dimension ref="A2:U20"/>
  <sheetViews>
    <sheetView workbookViewId="0">
      <selection activeCell="I5" sqref="I5"/>
    </sheetView>
  </sheetViews>
  <sheetFormatPr defaultColWidth="8.77734375" defaultRowHeight="14.4" x14ac:dyDescent="0.3"/>
  <cols>
    <col min="1" max="1" width="9.77734375" bestFit="1" customWidth="1"/>
    <col min="2" max="2" width="26.21875" bestFit="1" customWidth="1"/>
    <col min="3" max="3" width="16.44140625" customWidth="1"/>
    <col min="4" max="4" width="34.21875" customWidth="1"/>
    <col min="5" max="5" width="43.77734375" customWidth="1"/>
    <col min="6" max="6" width="28.77734375" customWidth="1"/>
    <col min="7" max="7" width="15.44140625" customWidth="1"/>
    <col min="8" max="8" width="21.21875" customWidth="1"/>
    <col min="9" max="9" width="14.77734375" customWidth="1"/>
    <col min="10" max="10" width="23" customWidth="1"/>
    <col min="11" max="12" width="17.77734375" customWidth="1"/>
    <col min="14" max="14" width="21.77734375" customWidth="1"/>
    <col min="15" max="15" width="19" customWidth="1"/>
    <col min="16" max="16" width="24.21875" customWidth="1"/>
    <col min="17" max="17" width="16.44140625" customWidth="1"/>
  </cols>
  <sheetData>
    <row r="2" spans="1:21" ht="31.05" customHeight="1" x14ac:dyDescent="0.3">
      <c r="F2" s="37"/>
    </row>
    <row r="5" spans="1:21" ht="35.1" customHeight="1" x14ac:dyDescent="0.3">
      <c r="E5" s="38" t="s">
        <v>65</v>
      </c>
      <c r="F5" s="36"/>
    </row>
    <row r="7" spans="1:21" s="13" customFormat="1" x14ac:dyDescent="0.3">
      <c r="C7" s="20"/>
      <c r="D7"/>
      <c r="E7" s="39"/>
      <c r="F7" s="27"/>
    </row>
    <row r="8" spans="1:21" s="13" customFormat="1" x14ac:dyDescent="0.3">
      <c r="D8"/>
    </row>
    <row r="9" spans="1:21" s="13" customFormat="1" x14ac:dyDescent="0.3">
      <c r="D9" s="14"/>
    </row>
    <row r="10" spans="1:21" s="13" customFormat="1" x14ac:dyDescent="0.3">
      <c r="A10" s="15"/>
      <c r="B10" s="15"/>
      <c r="C10" s="15"/>
      <c r="D10" s="15"/>
      <c r="E10" s="15"/>
      <c r="F10" s="15"/>
      <c r="G10" s="15"/>
      <c r="H10" s="15"/>
      <c r="I10" s="15"/>
      <c r="J10" s="15"/>
      <c r="K10" s="15"/>
      <c r="L10" s="15"/>
      <c r="M10" s="15"/>
      <c r="N10" s="15"/>
      <c r="O10" s="15"/>
      <c r="P10" s="15"/>
      <c r="Q10" s="15"/>
      <c r="R10" s="15"/>
      <c r="S10" s="15"/>
      <c r="T10" s="15"/>
      <c r="U10" s="15"/>
    </row>
    <row r="11" spans="1:21" s="1" customFormat="1" ht="31.05" customHeight="1" x14ac:dyDescent="0.3">
      <c r="A11" s="101" t="s">
        <v>50</v>
      </c>
      <c r="B11" s="105" t="s">
        <v>51</v>
      </c>
      <c r="C11" s="106"/>
      <c r="D11" s="106"/>
      <c r="E11" s="107"/>
      <c r="F11" s="105" t="s">
        <v>52</v>
      </c>
      <c r="G11" s="106"/>
      <c r="H11" s="106"/>
      <c r="I11" s="107"/>
      <c r="J11" s="105" t="s">
        <v>56</v>
      </c>
      <c r="K11" s="106"/>
      <c r="L11" s="106"/>
      <c r="M11" s="107"/>
      <c r="N11" s="105" t="s">
        <v>54</v>
      </c>
      <c r="O11" s="106"/>
      <c r="P11" s="106"/>
      <c r="Q11" s="107"/>
      <c r="R11" s="105" t="s">
        <v>55</v>
      </c>
      <c r="S11" s="106"/>
      <c r="T11" s="106"/>
      <c r="U11" s="107"/>
    </row>
    <row r="12" spans="1:21" s="1" customFormat="1" x14ac:dyDescent="0.3">
      <c r="A12" s="101"/>
      <c r="B12" s="96" t="s">
        <v>112</v>
      </c>
      <c r="C12" s="96" t="s">
        <v>113</v>
      </c>
      <c r="D12" s="96" t="s">
        <v>78</v>
      </c>
      <c r="E12" s="102" t="s">
        <v>81</v>
      </c>
      <c r="F12" s="96" t="s">
        <v>112</v>
      </c>
      <c r="G12" s="96" t="s">
        <v>113</v>
      </c>
      <c r="H12" s="96" t="s">
        <v>78</v>
      </c>
      <c r="I12" s="102" t="s">
        <v>81</v>
      </c>
      <c r="J12" s="96" t="s">
        <v>112</v>
      </c>
      <c r="K12" s="96" t="s">
        <v>113</v>
      </c>
      <c r="L12" s="96" t="s">
        <v>78</v>
      </c>
      <c r="M12" s="102" t="s">
        <v>81</v>
      </c>
      <c r="N12" s="96" t="s">
        <v>112</v>
      </c>
      <c r="O12" s="96" t="s">
        <v>113</v>
      </c>
      <c r="P12" s="96" t="s">
        <v>78</v>
      </c>
      <c r="Q12" s="102" t="s">
        <v>81</v>
      </c>
      <c r="R12" s="103"/>
      <c r="S12" s="103"/>
      <c r="T12" s="103"/>
      <c r="U12" s="103"/>
    </row>
    <row r="13" spans="1:21" s="1" customFormat="1" ht="28.05" customHeight="1" x14ac:dyDescent="0.3">
      <c r="A13" s="101"/>
      <c r="B13" s="102"/>
      <c r="C13" s="102"/>
      <c r="D13" s="102"/>
      <c r="E13" s="102"/>
      <c r="F13" s="102"/>
      <c r="G13" s="102"/>
      <c r="H13" s="102"/>
      <c r="I13" s="102"/>
      <c r="J13" s="102"/>
      <c r="K13" s="102"/>
      <c r="L13" s="102"/>
      <c r="M13" s="102"/>
      <c r="N13" s="102"/>
      <c r="O13" s="102"/>
      <c r="P13" s="102"/>
      <c r="Q13" s="102"/>
      <c r="R13" s="104"/>
      <c r="S13" s="104"/>
      <c r="T13" s="104"/>
      <c r="U13" s="104"/>
    </row>
    <row r="14" spans="1:21" x14ac:dyDescent="0.3">
      <c r="A14" s="16"/>
      <c r="B14" s="16"/>
      <c r="C14" s="16"/>
      <c r="D14" s="16"/>
      <c r="E14" s="16"/>
      <c r="F14" s="16"/>
      <c r="G14" s="16"/>
      <c r="H14" s="16"/>
      <c r="I14" s="16"/>
      <c r="J14" s="16"/>
      <c r="K14" s="16"/>
      <c r="L14" s="16"/>
      <c r="M14" s="16"/>
      <c r="N14" s="16"/>
      <c r="O14" s="16"/>
      <c r="P14" s="16"/>
      <c r="Q14" s="16"/>
      <c r="R14" s="16"/>
      <c r="S14" s="16"/>
      <c r="T14" s="16"/>
      <c r="U14" s="16"/>
    </row>
    <row r="15" spans="1:21" s="1" customFormat="1" x14ac:dyDescent="0.3">
      <c r="A15" s="17">
        <v>1</v>
      </c>
      <c r="B15" s="17">
        <v>2</v>
      </c>
      <c r="C15" s="17">
        <v>3</v>
      </c>
      <c r="D15" s="17">
        <v>4</v>
      </c>
      <c r="E15" s="17">
        <v>5</v>
      </c>
      <c r="F15" s="17">
        <v>6</v>
      </c>
      <c r="G15" s="17">
        <v>7</v>
      </c>
      <c r="H15" s="17">
        <v>8</v>
      </c>
      <c r="I15" s="17">
        <v>9</v>
      </c>
      <c r="J15" s="17">
        <v>10</v>
      </c>
      <c r="K15" s="17">
        <v>11</v>
      </c>
      <c r="L15" s="17">
        <v>12</v>
      </c>
      <c r="M15" s="17">
        <v>13</v>
      </c>
      <c r="N15" s="17">
        <v>14</v>
      </c>
      <c r="O15" s="17">
        <v>15</v>
      </c>
      <c r="P15" s="17">
        <v>16</v>
      </c>
      <c r="Q15" s="17">
        <v>17</v>
      </c>
      <c r="R15" s="17">
        <v>18</v>
      </c>
      <c r="S15" s="17">
        <v>19</v>
      </c>
      <c r="T15" s="17">
        <v>20</v>
      </c>
      <c r="U15" s="17">
        <v>21</v>
      </c>
    </row>
    <row r="16" spans="1:21" x14ac:dyDescent="0.3">
      <c r="A16" s="25" t="s">
        <v>57</v>
      </c>
      <c r="B16" s="26"/>
      <c r="C16" s="26"/>
      <c r="D16" s="26"/>
      <c r="E16" s="26"/>
      <c r="F16" s="26"/>
      <c r="G16" s="26"/>
      <c r="H16" s="26"/>
      <c r="I16" s="26"/>
      <c r="J16" s="26"/>
      <c r="K16" s="26"/>
      <c r="L16" s="26"/>
      <c r="M16" s="26"/>
      <c r="N16" s="26"/>
      <c r="O16" s="26"/>
      <c r="P16" s="26"/>
      <c r="Q16" s="26"/>
      <c r="R16" s="26"/>
      <c r="S16" s="26"/>
      <c r="T16" s="26"/>
      <c r="U16" s="26"/>
    </row>
    <row r="17" spans="1:21" x14ac:dyDescent="0.3">
      <c r="A17" s="17" t="s">
        <v>58</v>
      </c>
      <c r="B17" s="16"/>
      <c r="C17" s="16"/>
      <c r="D17" s="16"/>
      <c r="E17" s="16"/>
      <c r="F17" s="16"/>
      <c r="G17" s="16"/>
      <c r="H17" s="16"/>
      <c r="I17" s="16"/>
      <c r="J17" s="16"/>
      <c r="K17" s="16"/>
      <c r="L17" s="16"/>
      <c r="M17" s="16"/>
      <c r="N17" s="16"/>
      <c r="O17" s="16"/>
      <c r="P17" s="16"/>
      <c r="Q17" s="16"/>
      <c r="R17" s="16"/>
      <c r="S17" s="16"/>
      <c r="T17" s="16"/>
      <c r="U17" s="16"/>
    </row>
    <row r="18" spans="1:21" x14ac:dyDescent="0.3">
      <c r="A18" s="25" t="s">
        <v>59</v>
      </c>
      <c r="B18" s="26"/>
      <c r="C18" s="26"/>
      <c r="D18" s="26"/>
      <c r="E18" s="26"/>
      <c r="F18" s="26"/>
      <c r="G18" s="26"/>
      <c r="H18" s="26"/>
      <c r="I18" s="26"/>
      <c r="J18" s="26"/>
      <c r="K18" s="26"/>
      <c r="L18" s="26"/>
      <c r="M18" s="26"/>
      <c r="N18" s="26"/>
      <c r="O18" s="26"/>
      <c r="P18" s="26"/>
      <c r="Q18" s="26"/>
      <c r="R18" s="26"/>
      <c r="S18" s="26"/>
      <c r="T18" s="26"/>
      <c r="U18" s="26"/>
    </row>
    <row r="19" spans="1:21" x14ac:dyDescent="0.3">
      <c r="A19" s="17" t="s">
        <v>60</v>
      </c>
      <c r="B19" s="16"/>
      <c r="C19" s="16"/>
      <c r="D19" s="16"/>
      <c r="E19" s="16"/>
      <c r="F19" s="16"/>
      <c r="G19" s="16"/>
      <c r="H19" s="16"/>
      <c r="I19" s="16"/>
      <c r="J19" s="16"/>
      <c r="K19" s="16"/>
      <c r="L19" s="16"/>
      <c r="M19" s="16"/>
      <c r="N19" s="16"/>
      <c r="O19" s="16"/>
      <c r="P19" s="16"/>
      <c r="Q19" s="16"/>
      <c r="R19" s="16"/>
      <c r="S19" s="16"/>
      <c r="T19" s="16"/>
      <c r="U19" s="16"/>
    </row>
    <row r="20" spans="1:21" x14ac:dyDescent="0.3">
      <c r="A20" s="25" t="s">
        <v>61</v>
      </c>
      <c r="B20" s="26"/>
      <c r="C20" s="26"/>
      <c r="D20" s="26"/>
      <c r="E20" s="26"/>
      <c r="F20" s="26"/>
      <c r="G20" s="26"/>
      <c r="H20" s="26"/>
      <c r="I20" s="26"/>
      <c r="J20" s="26"/>
      <c r="K20" s="26"/>
      <c r="L20" s="26"/>
      <c r="M20" s="26"/>
      <c r="N20" s="26"/>
      <c r="O20" s="26"/>
      <c r="P20" s="26"/>
      <c r="Q20" s="26"/>
      <c r="R20" s="26"/>
      <c r="S20" s="26"/>
      <c r="T20" s="26"/>
      <c r="U20" s="26"/>
    </row>
  </sheetData>
  <mergeCells count="26">
    <mergeCell ref="R12:R13"/>
    <mergeCell ref="S12:S13"/>
    <mergeCell ref="T12:T13"/>
    <mergeCell ref="U12:U13"/>
    <mergeCell ref="B11:E11"/>
    <mergeCell ref="F11:I11"/>
    <mergeCell ref="J11:M11"/>
    <mergeCell ref="N11:Q11"/>
    <mergeCell ref="R11:U11"/>
    <mergeCell ref="L12:L13"/>
    <mergeCell ref="M12:M13"/>
    <mergeCell ref="N12:N13"/>
    <mergeCell ref="O12:O13"/>
    <mergeCell ref="P12:P13"/>
    <mergeCell ref="Q12:Q13"/>
    <mergeCell ref="F12:F13"/>
    <mergeCell ref="G12:G13"/>
    <mergeCell ref="H12:H13"/>
    <mergeCell ref="I12:I13"/>
    <mergeCell ref="J12:J13"/>
    <mergeCell ref="K12:K13"/>
    <mergeCell ref="A11:A13"/>
    <mergeCell ref="B12:B13"/>
    <mergeCell ref="C12:C13"/>
    <mergeCell ref="D12:D13"/>
    <mergeCell ref="E12:E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F7051-369B-4F7C-BB3B-5E8E9E310069}">
  <dimension ref="A1:S23"/>
  <sheetViews>
    <sheetView topLeftCell="A15" zoomScale="89" workbookViewId="0">
      <selection activeCell="D21" sqref="D21"/>
    </sheetView>
  </sheetViews>
  <sheetFormatPr defaultColWidth="16.21875" defaultRowHeight="14.4" x14ac:dyDescent="0.3"/>
  <cols>
    <col min="1" max="1" width="16.21875" style="43"/>
    <col min="2" max="2" width="18.77734375" style="43" customWidth="1"/>
    <col min="3" max="16384" width="16.21875" style="43"/>
  </cols>
  <sheetData>
    <row r="1" spans="1:19" s="63" customFormat="1" ht="31.05" customHeight="1" x14ac:dyDescent="0.3">
      <c r="B1" s="114" t="s">
        <v>122</v>
      </c>
      <c r="C1" s="114"/>
    </row>
    <row r="3" spans="1:19" s="45" customFormat="1" x14ac:dyDescent="0.3">
      <c r="A3" s="44"/>
      <c r="B3" s="44"/>
      <c r="C3" s="44"/>
      <c r="D3" s="44"/>
      <c r="E3" s="44"/>
      <c r="F3" s="44"/>
      <c r="G3" s="44"/>
      <c r="H3" s="44"/>
      <c r="I3" s="44"/>
      <c r="J3" s="44"/>
      <c r="K3" s="44"/>
      <c r="L3" s="44"/>
      <c r="M3" s="44"/>
      <c r="N3" s="44"/>
      <c r="O3" s="44"/>
      <c r="P3" s="44"/>
      <c r="Q3" s="44"/>
      <c r="R3" s="44"/>
      <c r="S3" s="44"/>
    </row>
    <row r="4" spans="1:19" s="6" customFormat="1" ht="28.05" customHeight="1" x14ac:dyDescent="0.3">
      <c r="A4" s="118" t="s">
        <v>50</v>
      </c>
      <c r="B4" s="97" t="s">
        <v>51</v>
      </c>
      <c r="C4" s="98"/>
      <c r="D4" s="99"/>
      <c r="E4" s="97" t="s">
        <v>52</v>
      </c>
      <c r="F4" s="98"/>
      <c r="G4" s="99"/>
      <c r="H4" s="97" t="s">
        <v>183</v>
      </c>
      <c r="I4" s="98"/>
      <c r="J4" s="99"/>
      <c r="K4" s="97" t="s">
        <v>54</v>
      </c>
      <c r="L4" s="98"/>
      <c r="M4" s="98"/>
      <c r="N4" s="109" t="s">
        <v>55</v>
      </c>
      <c r="O4" s="109"/>
      <c r="P4" s="109"/>
      <c r="Q4" s="109"/>
      <c r="R4" s="109"/>
      <c r="S4" s="109"/>
    </row>
    <row r="5" spans="1:19" s="6" customFormat="1" x14ac:dyDescent="0.3">
      <c r="A5" s="118"/>
      <c r="B5" s="110" t="s">
        <v>76</v>
      </c>
      <c r="C5" s="110" t="s">
        <v>77</v>
      </c>
      <c r="D5" s="110" t="s">
        <v>78</v>
      </c>
      <c r="E5" s="110" t="s">
        <v>76</v>
      </c>
      <c r="F5" s="110" t="s">
        <v>77</v>
      </c>
      <c r="G5" s="110" t="s">
        <v>78</v>
      </c>
      <c r="H5" s="111" t="s">
        <v>76</v>
      </c>
      <c r="I5" s="111" t="s">
        <v>77</v>
      </c>
      <c r="J5" s="110" t="s">
        <v>78</v>
      </c>
      <c r="K5" s="110" t="s">
        <v>76</v>
      </c>
      <c r="L5" s="110" t="s">
        <v>77</v>
      </c>
      <c r="M5" s="113" t="s">
        <v>78</v>
      </c>
      <c r="N5" s="108" t="s">
        <v>76</v>
      </c>
      <c r="O5" s="108" t="s">
        <v>77</v>
      </c>
      <c r="P5" s="108" t="s">
        <v>78</v>
      </c>
      <c r="Q5" s="108" t="s">
        <v>79</v>
      </c>
      <c r="R5" s="108" t="s">
        <v>80</v>
      </c>
      <c r="S5" s="108" t="s">
        <v>81</v>
      </c>
    </row>
    <row r="6" spans="1:19" s="6" customFormat="1" x14ac:dyDescent="0.3">
      <c r="A6" s="118"/>
      <c r="B6" s="110"/>
      <c r="C6" s="110"/>
      <c r="D6" s="110"/>
      <c r="E6" s="110"/>
      <c r="F6" s="110"/>
      <c r="G6" s="110"/>
      <c r="H6" s="112"/>
      <c r="I6" s="112"/>
      <c r="J6" s="110"/>
      <c r="K6" s="110"/>
      <c r="L6" s="110"/>
      <c r="M6" s="113"/>
      <c r="N6" s="108"/>
      <c r="O6" s="108"/>
      <c r="P6" s="108"/>
      <c r="Q6" s="108"/>
      <c r="R6" s="108"/>
      <c r="S6" s="108"/>
    </row>
    <row r="7" spans="1:19" s="6" customFormat="1" x14ac:dyDescent="0.3">
      <c r="A7" s="46"/>
      <c r="B7" s="46"/>
      <c r="C7" s="46"/>
      <c r="D7" s="46"/>
      <c r="E7" s="46"/>
      <c r="F7" s="46"/>
      <c r="G7" s="46"/>
      <c r="H7" s="46"/>
      <c r="I7" s="46"/>
      <c r="J7" s="46"/>
      <c r="K7" s="46"/>
      <c r="L7" s="46"/>
      <c r="M7" s="47"/>
      <c r="N7" s="48"/>
      <c r="O7" s="48"/>
      <c r="P7" s="48"/>
      <c r="Q7" s="48"/>
      <c r="R7" s="48"/>
      <c r="S7" s="48"/>
    </row>
    <row r="8" spans="1:19" x14ac:dyDescent="0.3">
      <c r="A8" s="46" t="s">
        <v>57</v>
      </c>
      <c r="B8" s="49">
        <v>0</v>
      </c>
      <c r="C8" s="49">
        <v>0</v>
      </c>
      <c r="D8" s="49">
        <v>0</v>
      </c>
      <c r="E8" s="49">
        <v>0</v>
      </c>
      <c r="F8" s="49">
        <v>0</v>
      </c>
      <c r="G8" s="49">
        <v>0</v>
      </c>
      <c r="H8" s="49">
        <v>0</v>
      </c>
      <c r="I8" s="49">
        <v>0</v>
      </c>
      <c r="J8" s="49">
        <v>0</v>
      </c>
      <c r="K8" s="49">
        <v>0</v>
      </c>
      <c r="L8" s="49">
        <v>0</v>
      </c>
      <c r="M8" s="50">
        <v>0</v>
      </c>
      <c r="N8" s="51">
        <v>0</v>
      </c>
      <c r="O8" s="51">
        <v>0</v>
      </c>
      <c r="P8" s="51">
        <v>0</v>
      </c>
      <c r="Q8" s="51">
        <v>0</v>
      </c>
      <c r="R8" s="51">
        <v>0</v>
      </c>
      <c r="S8" s="51">
        <v>0</v>
      </c>
    </row>
    <row r="9" spans="1:19" x14ac:dyDescent="0.3">
      <c r="A9" s="52" t="s">
        <v>58</v>
      </c>
      <c r="B9" s="53">
        <v>0</v>
      </c>
      <c r="C9" s="53">
        <v>0</v>
      </c>
      <c r="D9" s="53">
        <v>0</v>
      </c>
      <c r="E9" s="53">
        <v>0</v>
      </c>
      <c r="F9" s="53">
        <v>0</v>
      </c>
      <c r="G9" s="53">
        <v>0</v>
      </c>
      <c r="H9" s="53">
        <v>0</v>
      </c>
      <c r="I9" s="53">
        <v>0</v>
      </c>
      <c r="J9" s="53">
        <v>0</v>
      </c>
      <c r="K9" s="53">
        <v>0</v>
      </c>
      <c r="L9" s="53">
        <v>0</v>
      </c>
      <c r="M9" s="54">
        <v>0</v>
      </c>
      <c r="N9" s="55">
        <v>0</v>
      </c>
      <c r="O9" s="55">
        <v>0</v>
      </c>
      <c r="P9" s="55">
        <v>0</v>
      </c>
      <c r="Q9" s="55">
        <v>0</v>
      </c>
      <c r="R9" s="55">
        <v>0</v>
      </c>
      <c r="S9" s="55">
        <v>0</v>
      </c>
    </row>
    <row r="10" spans="1:19" x14ac:dyDescent="0.3">
      <c r="A10" s="46" t="s">
        <v>59</v>
      </c>
      <c r="B10" s="49">
        <v>0</v>
      </c>
      <c r="C10" s="56">
        <v>0</v>
      </c>
      <c r="D10" s="56">
        <v>0</v>
      </c>
      <c r="E10" s="56">
        <v>0</v>
      </c>
      <c r="F10" s="56">
        <v>0</v>
      </c>
      <c r="G10" s="56">
        <v>0</v>
      </c>
      <c r="H10" s="56">
        <v>0</v>
      </c>
      <c r="I10" s="56">
        <v>0</v>
      </c>
      <c r="J10" s="56">
        <v>0</v>
      </c>
      <c r="K10" s="56">
        <v>0</v>
      </c>
      <c r="L10" s="56">
        <v>0</v>
      </c>
      <c r="M10" s="57">
        <v>0</v>
      </c>
      <c r="N10" s="51">
        <v>0</v>
      </c>
      <c r="O10" s="51">
        <v>0</v>
      </c>
      <c r="P10" s="51">
        <v>0</v>
      </c>
      <c r="Q10" s="51">
        <v>0</v>
      </c>
      <c r="R10" s="51">
        <v>0</v>
      </c>
      <c r="S10" s="51">
        <v>0</v>
      </c>
    </row>
    <row r="11" spans="1:19" x14ac:dyDescent="0.3">
      <c r="A11" s="58" t="s">
        <v>60</v>
      </c>
      <c r="B11" s="59">
        <v>0</v>
      </c>
      <c r="C11" s="55">
        <v>0</v>
      </c>
      <c r="D11" s="55">
        <v>0</v>
      </c>
      <c r="E11" s="55">
        <v>0</v>
      </c>
      <c r="F11" s="55">
        <v>0</v>
      </c>
      <c r="G11" s="55">
        <v>0</v>
      </c>
      <c r="H11" s="55">
        <v>0</v>
      </c>
      <c r="I11" s="55">
        <v>0</v>
      </c>
      <c r="J11" s="55">
        <v>0</v>
      </c>
      <c r="K11" s="55">
        <v>0</v>
      </c>
      <c r="L11" s="55">
        <v>0</v>
      </c>
      <c r="M11" s="60">
        <v>0</v>
      </c>
      <c r="N11" s="55">
        <v>0</v>
      </c>
      <c r="O11" s="55">
        <v>0</v>
      </c>
      <c r="P11" s="55">
        <v>0</v>
      </c>
      <c r="Q11" s="55">
        <v>0</v>
      </c>
      <c r="R11" s="55">
        <v>0</v>
      </c>
      <c r="S11" s="55">
        <v>0</v>
      </c>
    </row>
    <row r="12" spans="1:19" x14ac:dyDescent="0.3">
      <c r="A12" s="48" t="s">
        <v>61</v>
      </c>
      <c r="B12" s="51">
        <v>0</v>
      </c>
      <c r="C12" s="51">
        <v>0</v>
      </c>
      <c r="D12" s="51">
        <v>0</v>
      </c>
      <c r="E12" s="51">
        <v>0</v>
      </c>
      <c r="F12" s="51">
        <v>0</v>
      </c>
      <c r="G12" s="51">
        <v>0</v>
      </c>
      <c r="H12" s="51">
        <v>0</v>
      </c>
      <c r="I12" s="51">
        <v>0</v>
      </c>
      <c r="J12" s="51">
        <v>0</v>
      </c>
      <c r="K12" s="51">
        <v>0</v>
      </c>
      <c r="L12" s="51">
        <v>0</v>
      </c>
      <c r="M12" s="61">
        <v>0</v>
      </c>
      <c r="N12" s="51">
        <v>0</v>
      </c>
      <c r="O12" s="51">
        <v>0</v>
      </c>
      <c r="P12" s="51">
        <v>0</v>
      </c>
      <c r="Q12" s="51">
        <v>0</v>
      </c>
      <c r="R12" s="51">
        <v>0</v>
      </c>
      <c r="S12" s="51">
        <v>0</v>
      </c>
    </row>
    <row r="13" spans="1:19" x14ac:dyDescent="0.3">
      <c r="A13" s="62" t="s">
        <v>55</v>
      </c>
      <c r="B13" s="55">
        <v>0</v>
      </c>
      <c r="C13" s="55">
        <v>0</v>
      </c>
      <c r="D13" s="55">
        <v>0</v>
      </c>
      <c r="E13" s="55">
        <v>0</v>
      </c>
      <c r="F13" s="55">
        <v>0</v>
      </c>
      <c r="G13" s="55">
        <v>0</v>
      </c>
      <c r="H13" s="55">
        <v>0</v>
      </c>
      <c r="I13" s="55">
        <v>0</v>
      </c>
      <c r="J13" s="55">
        <v>0</v>
      </c>
      <c r="K13" s="55">
        <v>0</v>
      </c>
      <c r="L13" s="55">
        <v>0</v>
      </c>
      <c r="M13" s="60">
        <v>0</v>
      </c>
      <c r="N13" s="55">
        <v>0</v>
      </c>
      <c r="O13" s="55">
        <v>0</v>
      </c>
      <c r="P13" s="55">
        <v>0</v>
      </c>
      <c r="Q13" s="55">
        <v>0</v>
      </c>
      <c r="R13" s="55">
        <v>0</v>
      </c>
      <c r="S13" s="55">
        <v>0</v>
      </c>
    </row>
    <row r="15" spans="1:19" s="28" customFormat="1" ht="27" customHeight="1" x14ac:dyDescent="0.3">
      <c r="B15" s="115" t="s">
        <v>53</v>
      </c>
      <c r="C15" s="115"/>
      <c r="D15" s="115"/>
      <c r="E15" s="115"/>
      <c r="F15" s="115"/>
      <c r="G15" s="115"/>
      <c r="H15" s="115"/>
      <c r="I15" s="115"/>
    </row>
    <row r="16" spans="1:19" customFormat="1" x14ac:dyDescent="0.3"/>
    <row r="17" spans="1:9" s="73" customFormat="1" ht="15.6" x14ac:dyDescent="0.3">
      <c r="B17" s="79" t="s">
        <v>53</v>
      </c>
    </row>
    <row r="18" spans="1:9" customFormat="1" ht="24" customHeight="1" x14ac:dyDescent="0.3">
      <c r="B18" s="78" t="s">
        <v>66</v>
      </c>
      <c r="C18" s="78" t="s">
        <v>67</v>
      </c>
      <c r="D18" s="78" t="s">
        <v>68</v>
      </c>
      <c r="E18" s="78" t="s">
        <v>69</v>
      </c>
      <c r="F18" s="78" t="s">
        <v>70</v>
      </c>
      <c r="G18" s="78" t="s">
        <v>71</v>
      </c>
      <c r="H18" s="78" t="s">
        <v>72</v>
      </c>
      <c r="I18" s="78" t="s">
        <v>55</v>
      </c>
    </row>
    <row r="19" spans="1:9" customFormat="1" ht="30" customHeight="1" x14ac:dyDescent="0.3">
      <c r="B19" s="116" t="s">
        <v>184</v>
      </c>
      <c r="C19" s="70" t="s">
        <v>73</v>
      </c>
      <c r="D19" s="29">
        <v>0</v>
      </c>
      <c r="E19" s="29">
        <v>0</v>
      </c>
      <c r="F19" s="29">
        <v>0</v>
      </c>
      <c r="G19" s="29">
        <v>0</v>
      </c>
      <c r="H19" s="29">
        <v>0</v>
      </c>
      <c r="I19" s="29">
        <v>0</v>
      </c>
    </row>
    <row r="20" spans="1:9" customFormat="1" ht="29.1" customHeight="1" x14ac:dyDescent="0.3">
      <c r="B20" s="117"/>
      <c r="C20" s="70" t="s">
        <v>74</v>
      </c>
      <c r="D20" s="29">
        <v>0</v>
      </c>
      <c r="E20" s="29">
        <v>0</v>
      </c>
      <c r="F20" s="29">
        <v>0</v>
      </c>
      <c r="G20" s="29">
        <v>0</v>
      </c>
      <c r="H20" s="29">
        <v>0</v>
      </c>
      <c r="I20" s="29">
        <v>0</v>
      </c>
    </row>
    <row r="21" spans="1:9" customFormat="1" ht="29.1" customHeight="1" x14ac:dyDescent="0.3">
      <c r="A21" s="71" t="s">
        <v>123</v>
      </c>
      <c r="B21" s="69" t="s">
        <v>184</v>
      </c>
      <c r="C21" s="70" t="s">
        <v>74</v>
      </c>
      <c r="D21" s="29">
        <v>0</v>
      </c>
      <c r="E21" s="29">
        <v>0</v>
      </c>
      <c r="F21" s="29">
        <v>0</v>
      </c>
      <c r="G21" s="29">
        <v>0</v>
      </c>
      <c r="H21" s="29">
        <v>0</v>
      </c>
      <c r="I21" s="29">
        <v>0</v>
      </c>
    </row>
    <row r="22" spans="1:9" customFormat="1" ht="15.6" x14ac:dyDescent="0.3">
      <c r="B22" s="30"/>
      <c r="C22" s="30"/>
      <c r="D22" s="31"/>
      <c r="E22" s="31"/>
      <c r="F22" s="31"/>
      <c r="G22" s="31"/>
      <c r="H22" s="31"/>
      <c r="I22" s="31"/>
    </row>
    <row r="23" spans="1:9" customFormat="1" ht="30" customHeight="1" x14ac:dyDescent="0.3">
      <c r="B23" s="32"/>
      <c r="C23" s="32" t="s">
        <v>75</v>
      </c>
      <c r="D23" s="33">
        <v>0</v>
      </c>
      <c r="E23" s="33">
        <v>0</v>
      </c>
      <c r="F23" s="33">
        <v>0</v>
      </c>
      <c r="G23" s="33">
        <v>0</v>
      </c>
      <c r="H23" s="33">
        <v>0</v>
      </c>
      <c r="I23" s="33">
        <v>0</v>
      </c>
    </row>
  </sheetData>
  <mergeCells count="27">
    <mergeCell ref="B1:C1"/>
    <mergeCell ref="B15:I15"/>
    <mergeCell ref="B19:B20"/>
    <mergeCell ref="A4:A6"/>
    <mergeCell ref="B4:D4"/>
    <mergeCell ref="E4:G4"/>
    <mergeCell ref="H4:J4"/>
    <mergeCell ref="K4:M4"/>
    <mergeCell ref="B5:B6"/>
    <mergeCell ref="C5:C6"/>
    <mergeCell ref="D5:D6"/>
    <mergeCell ref="E5:E6"/>
    <mergeCell ref="F5:F6"/>
    <mergeCell ref="G5:G6"/>
    <mergeCell ref="H5:H6"/>
    <mergeCell ref="I5:I6"/>
    <mergeCell ref="J5:J6"/>
    <mergeCell ref="K5:K6"/>
    <mergeCell ref="L5:L6"/>
    <mergeCell ref="M5:M6"/>
    <mergeCell ref="O5:O6"/>
    <mergeCell ref="P5:P6"/>
    <mergeCell ref="N4:S4"/>
    <mergeCell ref="Q5:Q6"/>
    <mergeCell ref="R5:R6"/>
    <mergeCell ref="S5:S6"/>
    <mergeCell ref="N5:N6"/>
  </mergeCells>
  <dataValidations count="3">
    <dataValidation type="decimal" allowBlank="1" showInputMessage="1" showErrorMessage="1" sqref="B8:S13" xr:uid="{9B421D93-1700-434E-844D-0233D6680FFE}">
      <formula1>0</formula1>
      <formula2>1000000000</formula2>
    </dataValidation>
    <dataValidation type="decimal" allowBlank="1" showInputMessage="1" showErrorMessage="1" sqref="D19:I23" xr:uid="{4072B406-5C10-4ACE-91E9-2AB4FB1A3D17}">
      <formula1>0</formula1>
      <formula2>100000000</formula2>
    </dataValidation>
    <dataValidation type="decimal" operator="lessThan" allowBlank="1" showInputMessage="1" showErrorMessage="1" prompt="Amount Involved (In actuals)" sqref="J16" xr:uid="{9AFF9D8C-10B8-41D1-ABF2-EF0D1D784D61}">
      <formula1>1000000000000000000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6EC13D7-B75E-4DB6-8E00-8347A135DD79}">
          <x14:formula1>
            <xm:f>'Drop Down Lists'!$A$523:$A$560</xm:f>
          </x14:formula1>
          <xm:sqref>B19:B21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3AFF-D938-4C10-82D3-72EB877FEB93}">
  <dimension ref="A1:D21"/>
  <sheetViews>
    <sheetView tabSelected="1" topLeftCell="A3" workbookViewId="0">
      <selection activeCell="B13" sqref="B13"/>
    </sheetView>
  </sheetViews>
  <sheetFormatPr defaultColWidth="8.77734375" defaultRowHeight="14.4" x14ac:dyDescent="0.3"/>
  <cols>
    <col min="1" max="1" width="35.21875" customWidth="1"/>
    <col min="2" max="2" width="27" customWidth="1"/>
    <col min="3" max="3" width="7.77734375" customWidth="1"/>
    <col min="4" max="4" width="34.77734375" customWidth="1"/>
    <col min="5" max="5" width="26.77734375" customWidth="1"/>
    <col min="6" max="6" width="16.77734375" bestFit="1" customWidth="1"/>
  </cols>
  <sheetData>
    <row r="1" spans="1:4" s="5" customFormat="1" ht="27.6" customHeight="1" x14ac:dyDescent="0.3">
      <c r="B1" s="120" t="s">
        <v>117</v>
      </c>
      <c r="C1" s="121"/>
      <c r="D1" s="121"/>
    </row>
    <row r="4" spans="1:4" s="119" customFormat="1" ht="99.6" customHeight="1" x14ac:dyDescent="0.3">
      <c r="A4" s="119" t="s">
        <v>118</v>
      </c>
    </row>
    <row r="5" spans="1:4" ht="18" x14ac:dyDescent="0.35">
      <c r="A5" s="41" t="s">
        <v>116</v>
      </c>
    </row>
    <row r="6" spans="1:4" s="1" customFormat="1" x14ac:dyDescent="0.3">
      <c r="A6" s="1" t="s">
        <v>717</v>
      </c>
    </row>
    <row r="7" spans="1:4" x14ac:dyDescent="0.3">
      <c r="A7" s="40" t="s">
        <v>718</v>
      </c>
    </row>
    <row r="8" spans="1:4" x14ac:dyDescent="0.3">
      <c r="A8" s="40" t="s">
        <v>719</v>
      </c>
    </row>
    <row r="10" spans="1:4" ht="15.6" x14ac:dyDescent="0.3">
      <c r="A10" s="72" t="s">
        <v>124</v>
      </c>
    </row>
    <row r="11" spans="1:4" x14ac:dyDescent="0.3">
      <c r="A11" t="s">
        <v>125</v>
      </c>
    </row>
    <row r="12" spans="1:4" x14ac:dyDescent="0.3">
      <c r="A12" t="s">
        <v>126</v>
      </c>
    </row>
    <row r="13" spans="1:4" x14ac:dyDescent="0.3">
      <c r="A13" t="s">
        <v>127</v>
      </c>
    </row>
    <row r="14" spans="1:4" x14ac:dyDescent="0.3">
      <c r="A14" t="s">
        <v>128</v>
      </c>
    </row>
    <row r="15" spans="1:4" x14ac:dyDescent="0.3">
      <c r="A15" t="s">
        <v>715</v>
      </c>
    </row>
    <row r="16" spans="1:4" x14ac:dyDescent="0.3">
      <c r="A16" t="s">
        <v>129</v>
      </c>
    </row>
    <row r="17" spans="1:1" x14ac:dyDescent="0.3">
      <c r="A17" t="s">
        <v>130</v>
      </c>
    </row>
    <row r="18" spans="1:1" x14ac:dyDescent="0.3">
      <c r="A18" t="s">
        <v>131</v>
      </c>
    </row>
    <row r="19" spans="1:1" x14ac:dyDescent="0.3">
      <c r="A19" t="s">
        <v>132</v>
      </c>
    </row>
    <row r="20" spans="1:1" x14ac:dyDescent="0.3">
      <c r="A20" t="s">
        <v>720</v>
      </c>
    </row>
    <row r="21" spans="1:1" s="95" customFormat="1" ht="12.6" customHeight="1" x14ac:dyDescent="0.3">
      <c r="A21" s="95" t="e" cm="1">
        <f t="array" ref="A21">+ Respondent</f>
        <v>#NAME?</v>
      </c>
    </row>
  </sheetData>
  <mergeCells count="3">
    <mergeCell ref="A21:XFD21"/>
    <mergeCell ref="A4:XFD4"/>
    <mergeCell ref="B1:D1"/>
  </mergeCells>
  <dataValidations count="3">
    <dataValidation type="list" allowBlank="1" showInputMessage="1" showErrorMessage="1" sqref="B8" xr:uid="{2A14410D-DD01-4C6C-AFB5-541E21E92536}">
      <formula1>"Document Filed By, Appellant"</formula1>
    </dataValidation>
    <dataValidation type="list" allowBlank="1" showInputMessage="1" showErrorMessage="1" sqref="E8" xr:uid="{FB6BB420-8A58-464D-AE83-4F3CA3181754}">
      <formula1>"Document Type, Appeal, Affidavits, Annexure, Impugned Order, Vakaltnama, Payment Receipt, Any Other Document, Higher Court Orders or Self calculation sheet, Condonation of Delay"</formula1>
    </dataValidation>
    <dataValidation type="whole" allowBlank="1" showInputMessage="1" showErrorMessage="1" prompt="Enter Number of Pages" sqref="E10" xr:uid="{D9830B62-F7FC-42AB-8C94-F351461C9635}">
      <formula1>1</formula1>
      <formula2>100000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6043-B442-4C86-92C0-2D8BCF5AF7D8}">
  <dimension ref="A1:D30"/>
  <sheetViews>
    <sheetView topLeftCell="A9" zoomScale="104" workbookViewId="0">
      <selection activeCell="B35" sqref="B35"/>
    </sheetView>
  </sheetViews>
  <sheetFormatPr defaultColWidth="8.77734375" defaultRowHeight="14.4" x14ac:dyDescent="0.3"/>
  <cols>
    <col min="1" max="1" width="5.77734375" bestFit="1" customWidth="1"/>
    <col min="2" max="2" width="208" customWidth="1"/>
    <col min="3" max="3" width="10.21875" customWidth="1"/>
    <col min="4" max="4" width="22" customWidth="1"/>
  </cols>
  <sheetData>
    <row r="1" spans="1:4" s="24" customFormat="1" ht="25.05" customHeight="1" x14ac:dyDescent="0.3">
      <c r="A1" s="34" t="s">
        <v>114</v>
      </c>
      <c r="B1" s="34" t="s">
        <v>82</v>
      </c>
      <c r="C1" s="34" t="s">
        <v>83</v>
      </c>
      <c r="D1" s="34" t="s">
        <v>84</v>
      </c>
    </row>
    <row r="2" spans="1:4" x14ac:dyDescent="0.3">
      <c r="A2" s="21">
        <v>1</v>
      </c>
      <c r="B2" s="12" t="s">
        <v>85</v>
      </c>
      <c r="C2" s="22" t="s">
        <v>0</v>
      </c>
      <c r="D2" s="12"/>
    </row>
    <row r="3" spans="1:4" x14ac:dyDescent="0.3">
      <c r="A3" s="21">
        <v>2</v>
      </c>
      <c r="B3" s="12" t="s">
        <v>687</v>
      </c>
      <c r="C3" s="22" t="s">
        <v>0</v>
      </c>
      <c r="D3" s="12"/>
    </row>
    <row r="4" spans="1:4" x14ac:dyDescent="0.3">
      <c r="A4" s="21">
        <v>3</v>
      </c>
      <c r="B4" s="12" t="s">
        <v>86</v>
      </c>
      <c r="C4" s="22" t="s">
        <v>0</v>
      </c>
      <c r="D4" s="12"/>
    </row>
    <row r="5" spans="1:4" x14ac:dyDescent="0.3">
      <c r="A5" s="21">
        <v>4</v>
      </c>
      <c r="B5" s="12" t="s">
        <v>87</v>
      </c>
      <c r="C5" s="22" t="s">
        <v>0</v>
      </c>
      <c r="D5" s="12"/>
    </row>
    <row r="6" spans="1:4" x14ac:dyDescent="0.3">
      <c r="A6" s="21">
        <v>5</v>
      </c>
      <c r="B6" s="12" t="s">
        <v>88</v>
      </c>
      <c r="C6" s="22" t="s">
        <v>0</v>
      </c>
      <c r="D6" s="12"/>
    </row>
    <row r="7" spans="1:4" x14ac:dyDescent="0.3">
      <c r="A7" s="21">
        <v>6</v>
      </c>
      <c r="B7" s="12" t="s">
        <v>89</v>
      </c>
      <c r="C7" s="22" t="s">
        <v>0</v>
      </c>
      <c r="D7" s="12"/>
    </row>
    <row r="8" spans="1:4" x14ac:dyDescent="0.3">
      <c r="A8" s="21">
        <v>7</v>
      </c>
      <c r="B8" s="12" t="s">
        <v>90</v>
      </c>
      <c r="C8" s="22" t="s">
        <v>0</v>
      </c>
      <c r="D8" s="12"/>
    </row>
    <row r="9" spans="1:4" x14ac:dyDescent="0.3">
      <c r="A9" s="21">
        <v>8</v>
      </c>
      <c r="B9" s="12" t="s">
        <v>94</v>
      </c>
      <c r="C9" s="22" t="s">
        <v>0</v>
      </c>
      <c r="D9" s="12"/>
    </row>
    <row r="10" spans="1:4" x14ac:dyDescent="0.3">
      <c r="A10" s="21">
        <v>9</v>
      </c>
      <c r="B10" s="12" t="s">
        <v>95</v>
      </c>
      <c r="C10" s="22" t="s">
        <v>0</v>
      </c>
      <c r="D10" s="12"/>
    </row>
    <row r="11" spans="1:4" x14ac:dyDescent="0.3">
      <c r="A11" s="21">
        <v>10</v>
      </c>
      <c r="B11" s="12" t="s">
        <v>96</v>
      </c>
      <c r="C11" s="22" t="s">
        <v>0</v>
      </c>
      <c r="D11" s="12"/>
    </row>
    <row r="12" spans="1:4" x14ac:dyDescent="0.3">
      <c r="A12" s="21">
        <v>11</v>
      </c>
      <c r="B12" s="12" t="s">
        <v>97</v>
      </c>
      <c r="C12" s="22" t="s">
        <v>0</v>
      </c>
      <c r="D12" s="12"/>
    </row>
    <row r="13" spans="1:4" x14ac:dyDescent="0.3">
      <c r="A13" s="21">
        <v>12</v>
      </c>
      <c r="B13" s="12" t="s">
        <v>98</v>
      </c>
      <c r="C13" s="22" t="s">
        <v>0</v>
      </c>
      <c r="D13" s="12"/>
    </row>
    <row r="14" spans="1:4" x14ac:dyDescent="0.3">
      <c r="A14" s="21">
        <v>13</v>
      </c>
      <c r="B14" s="12" t="s">
        <v>99</v>
      </c>
      <c r="C14" s="22" t="s">
        <v>0</v>
      </c>
      <c r="D14" s="12"/>
    </row>
    <row r="15" spans="1:4" x14ac:dyDescent="0.3">
      <c r="A15" s="21">
        <v>14</v>
      </c>
      <c r="B15" s="12" t="s">
        <v>100</v>
      </c>
      <c r="C15" s="22" t="s">
        <v>0</v>
      </c>
      <c r="D15" s="12"/>
    </row>
    <row r="16" spans="1:4" x14ac:dyDescent="0.3">
      <c r="A16" s="21">
        <v>15</v>
      </c>
      <c r="B16" s="12" t="s">
        <v>101</v>
      </c>
      <c r="C16" s="22" t="s">
        <v>0</v>
      </c>
      <c r="D16" s="12"/>
    </row>
    <row r="17" spans="1:4" x14ac:dyDescent="0.3">
      <c r="A17" s="21">
        <v>16</v>
      </c>
      <c r="B17" s="12" t="s">
        <v>102</v>
      </c>
      <c r="C17" s="22" t="s">
        <v>0</v>
      </c>
      <c r="D17" s="12"/>
    </row>
    <row r="18" spans="1:4" x14ac:dyDescent="0.3">
      <c r="A18" s="21">
        <v>17</v>
      </c>
      <c r="B18" s="12" t="s">
        <v>103</v>
      </c>
      <c r="C18" s="22" t="s">
        <v>0</v>
      </c>
      <c r="D18" s="12"/>
    </row>
    <row r="19" spans="1:4" x14ac:dyDescent="0.3">
      <c r="A19" s="21">
        <v>18</v>
      </c>
      <c r="B19" s="12" t="s">
        <v>104</v>
      </c>
      <c r="C19" s="22" t="s">
        <v>0</v>
      </c>
      <c r="D19" s="12"/>
    </row>
    <row r="20" spans="1:4" x14ac:dyDescent="0.3">
      <c r="A20" s="21">
        <v>19</v>
      </c>
      <c r="B20" s="12" t="s">
        <v>105</v>
      </c>
      <c r="C20" s="22" t="s">
        <v>0</v>
      </c>
      <c r="D20" s="12"/>
    </row>
    <row r="21" spans="1:4" x14ac:dyDescent="0.3">
      <c r="A21" s="21">
        <v>20</v>
      </c>
      <c r="B21" s="12" t="s">
        <v>106</v>
      </c>
      <c r="C21" s="22" t="s">
        <v>0</v>
      </c>
      <c r="D21" s="12"/>
    </row>
    <row r="22" spans="1:4" x14ac:dyDescent="0.3">
      <c r="A22" s="21">
        <v>21</v>
      </c>
      <c r="B22" s="12" t="s">
        <v>107</v>
      </c>
      <c r="C22" s="22" t="s">
        <v>0</v>
      </c>
      <c r="D22" s="12"/>
    </row>
    <row r="23" spans="1:4" x14ac:dyDescent="0.3">
      <c r="A23" s="21">
        <v>22</v>
      </c>
      <c r="B23" s="12" t="s">
        <v>108</v>
      </c>
      <c r="C23" s="22" t="s">
        <v>0</v>
      </c>
      <c r="D23" s="12"/>
    </row>
    <row r="24" spans="1:4" x14ac:dyDescent="0.3">
      <c r="A24" s="21">
        <v>23</v>
      </c>
      <c r="B24" s="12" t="s">
        <v>109</v>
      </c>
      <c r="C24" s="22" t="s">
        <v>0</v>
      </c>
      <c r="D24" s="12"/>
    </row>
    <row r="25" spans="1:4" x14ac:dyDescent="0.3">
      <c r="A25" s="21">
        <v>24</v>
      </c>
      <c r="B25" s="12" t="s">
        <v>110</v>
      </c>
      <c r="C25" s="22" t="s">
        <v>0</v>
      </c>
      <c r="D25" s="12"/>
    </row>
    <row r="26" spans="1:4" x14ac:dyDescent="0.3">
      <c r="A26" s="21">
        <v>25</v>
      </c>
      <c r="B26" s="12" t="s">
        <v>111</v>
      </c>
      <c r="C26" s="22" t="s">
        <v>0</v>
      </c>
      <c r="D26" s="12"/>
    </row>
    <row r="27" spans="1:4" x14ac:dyDescent="0.3">
      <c r="A27" s="21">
        <v>26</v>
      </c>
      <c r="B27" s="12" t="s">
        <v>688</v>
      </c>
      <c r="C27" s="22" t="s">
        <v>0</v>
      </c>
      <c r="D27" s="12"/>
    </row>
    <row r="28" spans="1:4" x14ac:dyDescent="0.3">
      <c r="A28" s="21">
        <v>27</v>
      </c>
      <c r="B28" s="12" t="s">
        <v>91</v>
      </c>
      <c r="C28" s="22" t="s">
        <v>0</v>
      </c>
      <c r="D28" s="12"/>
    </row>
    <row r="29" spans="1:4" x14ac:dyDescent="0.3">
      <c r="A29" s="21">
        <v>28</v>
      </c>
      <c r="B29" s="12" t="s">
        <v>92</v>
      </c>
      <c r="C29" s="22" t="s">
        <v>0</v>
      </c>
      <c r="D29" s="12"/>
    </row>
    <row r="30" spans="1:4" x14ac:dyDescent="0.3">
      <c r="A30" s="21">
        <v>29</v>
      </c>
      <c r="B30" s="12" t="s">
        <v>93</v>
      </c>
      <c r="C30" s="22" t="s">
        <v>0</v>
      </c>
      <c r="D30" s="12"/>
    </row>
  </sheetData>
  <dataValidations count="1">
    <dataValidation type="list" allowBlank="1" showInputMessage="1" showErrorMessage="1" sqref="C2:C30" xr:uid="{7C5479EB-83A6-4BB8-A876-E8C2DEB79540}">
      <formula1>"Yes,No,N/A"</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6"/>
  <sheetViews>
    <sheetView zoomScale="83" workbookViewId="0">
      <selection activeCell="B5" sqref="B5"/>
    </sheetView>
  </sheetViews>
  <sheetFormatPr defaultColWidth="8.77734375" defaultRowHeight="14.4" x14ac:dyDescent="0.3"/>
  <cols>
    <col min="1" max="1" width="54" customWidth="1"/>
    <col min="2" max="2" width="33.44140625" customWidth="1"/>
    <col min="3" max="3" width="4.21875" customWidth="1"/>
    <col min="4" max="4" width="44" customWidth="1"/>
    <col min="5" max="5" width="31.21875" customWidth="1"/>
  </cols>
  <sheetData>
    <row r="1" spans="1:5" s="93" customFormat="1" ht="28.8" customHeight="1" x14ac:dyDescent="0.3"/>
    <row r="2" spans="1:5" s="89" customFormat="1" ht="28.8" customHeight="1" x14ac:dyDescent="0.3"/>
    <row r="3" spans="1:5" s="89" customFormat="1" ht="28.8" customHeight="1" x14ac:dyDescent="0.3">
      <c r="A3" s="90" t="s">
        <v>722</v>
      </c>
      <c r="B3" s="91" t="s">
        <v>723</v>
      </c>
    </row>
    <row r="4" spans="1:5" s="89" customFormat="1" ht="28.8" customHeight="1" x14ac:dyDescent="0.3">
      <c r="A4" s="90"/>
    </row>
    <row r="5" spans="1:5" s="89" customFormat="1" ht="28.8" customHeight="1" x14ac:dyDescent="0.3">
      <c r="A5" s="1" t="s">
        <v>726</v>
      </c>
      <c r="B5" s="92"/>
    </row>
    <row r="6" spans="1:5" x14ac:dyDescent="0.3">
      <c r="A6" s="1"/>
    </row>
    <row r="7" spans="1:5" x14ac:dyDescent="0.3">
      <c r="A7" s="1" t="s">
        <v>4</v>
      </c>
      <c r="B7" s="3" t="s">
        <v>1</v>
      </c>
      <c r="D7" s="1" t="s">
        <v>12</v>
      </c>
      <c r="E7" s="3"/>
    </row>
    <row r="8" spans="1:5" x14ac:dyDescent="0.3">
      <c r="A8" s="1"/>
      <c r="D8" s="1"/>
    </row>
    <row r="9" spans="1:5" x14ac:dyDescent="0.3">
      <c r="A9" s="1" t="s">
        <v>5</v>
      </c>
      <c r="B9" s="77"/>
      <c r="D9" s="1" t="s">
        <v>13</v>
      </c>
      <c r="E9" s="3" t="s">
        <v>2</v>
      </c>
    </row>
    <row r="10" spans="1:5" x14ac:dyDescent="0.3">
      <c r="A10" s="1"/>
      <c r="D10" s="1"/>
    </row>
    <row r="11" spans="1:5" x14ac:dyDescent="0.3">
      <c r="A11" s="1" t="s">
        <v>6</v>
      </c>
      <c r="B11" s="3" t="s">
        <v>115</v>
      </c>
      <c r="D11" s="1" t="s">
        <v>14</v>
      </c>
      <c r="E11" s="3"/>
    </row>
    <row r="12" spans="1:5" x14ac:dyDescent="0.3">
      <c r="A12" s="1"/>
      <c r="D12" s="1"/>
    </row>
    <row r="13" spans="1:5" x14ac:dyDescent="0.3">
      <c r="A13" s="1" t="s">
        <v>7</v>
      </c>
      <c r="B13" s="3"/>
      <c r="D13" s="1" t="s">
        <v>15</v>
      </c>
      <c r="E13" s="19"/>
    </row>
    <row r="14" spans="1:5" x14ac:dyDescent="0.3">
      <c r="A14" s="1"/>
      <c r="D14" s="1"/>
    </row>
    <row r="15" spans="1:5" x14ac:dyDescent="0.3">
      <c r="A15" s="2" t="s">
        <v>8</v>
      </c>
      <c r="B15" s="18"/>
      <c r="D15" s="1" t="s">
        <v>16</v>
      </c>
      <c r="E15" s="3"/>
    </row>
    <row r="16" spans="1:5" x14ac:dyDescent="0.3">
      <c r="A16" s="1"/>
      <c r="D16" s="1"/>
    </row>
    <row r="17" spans="1:5" x14ac:dyDescent="0.3">
      <c r="A17" s="2" t="s">
        <v>9</v>
      </c>
      <c r="B17" s="19"/>
      <c r="D17" s="2" t="s">
        <v>17</v>
      </c>
      <c r="E17" s="19"/>
    </row>
    <row r="18" spans="1:5" x14ac:dyDescent="0.3">
      <c r="A18" s="1"/>
      <c r="D18" s="1"/>
    </row>
    <row r="19" spans="1:5" x14ac:dyDescent="0.3">
      <c r="A19" s="2" t="s">
        <v>10</v>
      </c>
      <c r="B19" s="19"/>
      <c r="D19" s="1" t="s">
        <v>3</v>
      </c>
      <c r="E19" s="3"/>
    </row>
    <row r="20" spans="1:5" x14ac:dyDescent="0.3">
      <c r="A20" s="1"/>
    </row>
    <row r="21" spans="1:5" x14ac:dyDescent="0.3">
      <c r="A21" s="1" t="s">
        <v>11</v>
      </c>
      <c r="B21" s="35" t="s">
        <v>119</v>
      </c>
    </row>
    <row r="25" spans="1:5" ht="15.6" x14ac:dyDescent="0.3">
      <c r="B25" s="4"/>
    </row>
    <row r="36" ht="25.8" customHeight="1" x14ac:dyDescent="0.3"/>
  </sheetData>
  <mergeCells count="1">
    <mergeCell ref="A1:XFD1"/>
  </mergeCells>
  <dataValidations count="10">
    <dataValidation type="list" allowBlank="1" showInputMessage="1" showErrorMessage="1" sqref="B7" xr:uid="{BF68BCE7-D587-4C1E-8A97-90DD1987E1D5}">
      <formula1>"Select Order Appeal Against, APL 02 (Rejected), APL 04, Revisional Order"</formula1>
    </dataValidation>
    <dataValidation type="whole" operator="lessThan" showInputMessage="1" showErrorMessage="1" prompt="Enter 15 Digits Order Number" sqref="E7" xr:uid="{D4446A55-1EBE-46F3-8719-78F7B28E7155}">
      <formula1>999999999999999</formula1>
    </dataValidation>
    <dataValidation type="list" allowBlank="1" showInputMessage="1" showErrorMessage="1" sqref="B11" xr:uid="{1A2BE288-1401-47B6-9F8E-41B4D8213151}">
      <formula1>"Select Authority Type, Appellate Authority, Revisional Authority"</formula1>
    </dataValidation>
    <dataValidation type="date" allowBlank="1" showInputMessage="1" showErrorMessage="1" promptTitle="Date Format: " prompt="DD/MM/YYYY" sqref="E13" xr:uid="{D3A08CAD-CD53-40F8-B22D-45FB57F709BE}">
      <formula1>42736</formula1>
      <formula2>54789</formula2>
    </dataValidation>
    <dataValidation type="date" allowBlank="1" showInputMessage="1" showErrorMessage="1" promptTitle="Date Format:" prompt="DD/MM/YYYY" sqref="B15 B19 E17 B17" xr:uid="{D7A9E1E6-AB60-4C02-ABCC-BFA651B9E880}">
      <formula1>42736</formula1>
      <formula2>54789</formula2>
    </dataValidation>
    <dataValidation type="textLength" allowBlank="1" showInputMessage="1" showErrorMessage="1" prompt="Enter 15 Digits Adjudication Order ID" sqref="E15" xr:uid="{1733E802-693F-4227-9C0E-E6D5B12E7E8D}">
      <formula1>1</formula1>
      <formula2>15</formula2>
    </dataValidation>
    <dataValidation allowBlank="1" showInputMessage="1" showErrorMessage="1" prompt="Enter Value" sqref="E19" xr:uid="{092E07E1-7FA9-4037-8DDE-32C3587E8C52}"/>
    <dataValidation type="textLength" showInputMessage="1" showErrorMessage="1" errorTitle="Invalid Data Type" error="Only alphabetical characters are allowed" prompt="Enter Appellant Name" sqref="E11" xr:uid="{994F495A-0FC3-41CB-B120-60E9F75E3757}">
      <formula1>1</formula1>
      <formula2>250</formula2>
    </dataValidation>
    <dataValidation type="textLength" allowBlank="1" showInputMessage="1" showErrorMessage="1" prompt="Only Alphabetical characters allowed." sqref="B9" xr:uid="{09786DBB-D742-4151-8DF5-6A6A774C5518}">
      <formula1>1</formula1>
      <formula2>250</formula2>
    </dataValidation>
    <dataValidation type="textLength" showInputMessage="1" showErrorMessage="1" prompt="Enter Appellate Designation" sqref="B13" xr:uid="{DB4BEAB9-B824-49BD-B8D5-AC2F84B5F089}">
      <formula1>10</formula1>
      <formula2>250</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82C97C9-BAE8-4EAA-937C-867801B27D28}">
          <x14:formula1>
            <xm:f>'Drop Down Lists'!$A$58:$A$64</xm:f>
          </x14:formula1>
          <xm:sqref>E9</xm:sqref>
        </x14:dataValidation>
        <x14:dataValidation type="list" allowBlank="1" showInputMessage="1" showErrorMessage="1" xr:uid="{1AE277C3-F6CC-4CEC-AB40-E9BFD15AD269}">
          <x14:formula1>
            <xm:f>'Drop Down Lists'!$N$84:$N$85</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A9F4C-DC91-4B46-B7A3-93D078EE4FC7}">
  <dimension ref="A1:G19"/>
  <sheetViews>
    <sheetView zoomScale="79" zoomScaleNormal="79" workbookViewId="0">
      <selection activeCell="D6" sqref="D6"/>
    </sheetView>
  </sheetViews>
  <sheetFormatPr defaultColWidth="8.77734375" defaultRowHeight="14.4" x14ac:dyDescent="0.3"/>
  <cols>
    <col min="1" max="1" width="55" customWidth="1"/>
    <col min="2" max="2" width="32.21875" customWidth="1"/>
    <col min="4" max="4" width="51.44140625" customWidth="1"/>
    <col min="5" max="5" width="34.21875" customWidth="1"/>
    <col min="6" max="6" width="10" customWidth="1"/>
    <col min="7" max="7" width="48.77734375" customWidth="1"/>
  </cols>
  <sheetData>
    <row r="1" spans="1:7" s="94" customFormat="1" ht="27.6" customHeight="1" x14ac:dyDescent="0.3"/>
    <row r="4" spans="1:7" x14ac:dyDescent="0.3">
      <c r="A4" s="1" t="s">
        <v>18</v>
      </c>
      <c r="B4" s="3" t="s">
        <v>54</v>
      </c>
      <c r="D4" s="1" t="s">
        <v>20</v>
      </c>
      <c r="E4" s="3" t="s">
        <v>735</v>
      </c>
    </row>
    <row r="8" spans="1:7" ht="66.599999999999994" customHeight="1" x14ac:dyDescent="0.3">
      <c r="A8" s="8" t="s">
        <v>134</v>
      </c>
      <c r="B8" s="7" t="s">
        <v>45</v>
      </c>
      <c r="D8" s="85" t="s">
        <v>714</v>
      </c>
      <c r="E8" s="7" t="s">
        <v>0</v>
      </c>
    </row>
    <row r="10" spans="1:7" x14ac:dyDescent="0.3">
      <c r="A10" s="1" t="s">
        <v>19</v>
      </c>
      <c r="B10" s="3" t="s">
        <v>711</v>
      </c>
      <c r="D10" s="1" t="s">
        <v>712</v>
      </c>
      <c r="E10" s="7"/>
      <c r="F10" s="84"/>
      <c r="G10" s="1"/>
    </row>
    <row r="11" spans="1:7" x14ac:dyDescent="0.3">
      <c r="F11" s="84"/>
    </row>
    <row r="12" spans="1:7" ht="28.8" x14ac:dyDescent="0.3">
      <c r="A12" s="6" t="s">
        <v>43</v>
      </c>
      <c r="B12" s="7" t="s">
        <v>713</v>
      </c>
      <c r="D12" s="6" t="s">
        <v>44</v>
      </c>
      <c r="E12" s="7"/>
      <c r="F12" s="84"/>
      <c r="G12" s="6"/>
    </row>
    <row r="13" spans="1:7" x14ac:dyDescent="0.3">
      <c r="B13" s="1"/>
    </row>
    <row r="14" spans="1:7" x14ac:dyDescent="0.3">
      <c r="A14" s="1" t="s">
        <v>724</v>
      </c>
      <c r="B14" s="23"/>
    </row>
    <row r="15" spans="1:7" x14ac:dyDescent="0.3">
      <c r="B15" s="1"/>
    </row>
    <row r="16" spans="1:7" x14ac:dyDescent="0.3">
      <c r="B16" s="1"/>
    </row>
    <row r="17" spans="2:2" x14ac:dyDescent="0.3">
      <c r="B17" s="1"/>
    </row>
    <row r="18" spans="2:2" x14ac:dyDescent="0.3">
      <c r="B18" s="1"/>
    </row>
    <row r="19" spans="2:2" x14ac:dyDescent="0.3">
      <c r="B19" s="1"/>
    </row>
  </sheetData>
  <mergeCells count="1">
    <mergeCell ref="A1:XFD1"/>
  </mergeCells>
  <dataValidations count="7">
    <dataValidation type="list" allowBlank="1" showInputMessage="1" showErrorMessage="1" sqref="B4" xr:uid="{59B457C2-B67E-43E1-828B-2EA63B6C5604}">
      <formula1>"Select Act, CGST &amp; SGST, IGST, Cess"</formula1>
    </dataValidation>
    <dataValidation type="list" allowBlank="1" showInputMessage="1" showErrorMessage="1" sqref="E4" xr:uid="{DBC017DC-2895-4A2D-BC6D-2B824699356D}">
      <formula1>"Section-112, Section-20"</formula1>
    </dataValidation>
    <dataValidation type="list" allowBlank="1" showInputMessage="1" showErrorMessage="1" sqref="B8" xr:uid="{ED5BCDF0-9B11-4F6F-B670-7D70F1403010}">
      <formula1>"Appeal"</formula1>
    </dataValidation>
    <dataValidation type="list" allowBlank="1" showInputMessage="1" showErrorMessage="1" sqref="E8 B12" xr:uid="{3AD47F99-50BE-4FA2-8F4F-BE204777F5FF}">
      <formula1>"Yes,No"</formula1>
    </dataValidation>
    <dataValidation type="list" allowBlank="1" showInputMessage="1" showErrorMessage="1" sqref="B10" xr:uid="{36A45006-61A9-45BE-9093-394414860C61}">
      <formula1>"State,Center"</formula1>
    </dataValidation>
    <dataValidation allowBlank="1" showInputMessage="1" showErrorMessage="1" prompt="Enter Parentage" sqref="B14" xr:uid="{FFD901A4-747B-4CCD-9FB0-64C35F3B9DF9}"/>
    <dataValidation type="list" allowBlank="1" showInputMessage="1" showErrorMessage="1" errorTitle="Invalid Data Type" error="Only Alphabetical Characters are allowed" sqref="E10" xr:uid="{F9702104-6E20-4311-B89E-F29B550D4F71}">
      <formula1>INDIRECT(B10)</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50CC9-DE60-4887-9F5F-2C34421AB35C}">
  <dimension ref="A1:E49"/>
  <sheetViews>
    <sheetView topLeftCell="A31" zoomScale="85" workbookViewId="0">
      <selection activeCell="B20" sqref="B20"/>
    </sheetView>
  </sheetViews>
  <sheetFormatPr defaultColWidth="8.77734375" defaultRowHeight="14.4" x14ac:dyDescent="0.3"/>
  <cols>
    <col min="1" max="1" width="61.109375" customWidth="1"/>
    <col min="2" max="2" width="65.5546875" customWidth="1"/>
    <col min="3" max="3" width="8.77734375" customWidth="1"/>
    <col min="4" max="4" width="47.109375" customWidth="1"/>
    <col min="5" max="5" width="54.44140625" customWidth="1"/>
  </cols>
  <sheetData>
    <row r="1" spans="1:5" s="5" customFormat="1" ht="27.6" customHeight="1" x14ac:dyDescent="0.3"/>
    <row r="4" spans="1:5" x14ac:dyDescent="0.3">
      <c r="A4" s="1" t="s">
        <v>21</v>
      </c>
      <c r="B4" s="86"/>
      <c r="D4" s="1" t="s">
        <v>23</v>
      </c>
      <c r="E4" s="86"/>
    </row>
    <row r="6" spans="1:5" x14ac:dyDescent="0.3">
      <c r="A6" s="1" t="s">
        <v>22</v>
      </c>
      <c r="B6" s="3"/>
    </row>
    <row r="9" spans="1:5" s="5" customFormat="1" ht="27.6" customHeight="1" x14ac:dyDescent="0.3"/>
    <row r="11" spans="1:5" x14ac:dyDescent="0.3">
      <c r="A11" s="1" t="s">
        <v>24</v>
      </c>
      <c r="B11" s="3" t="s">
        <v>142</v>
      </c>
    </row>
    <row r="13" spans="1:5" x14ac:dyDescent="0.3">
      <c r="A13" s="1" t="s">
        <v>177</v>
      </c>
      <c r="B13" s="3" t="s">
        <v>182</v>
      </c>
      <c r="D13" s="1" t="s">
        <v>135</v>
      </c>
      <c r="E13" s="3" t="s">
        <v>179</v>
      </c>
    </row>
    <row r="15" spans="1:5" x14ac:dyDescent="0.3">
      <c r="A15" s="1" t="s">
        <v>178</v>
      </c>
      <c r="B15" s="3"/>
    </row>
    <row r="16" spans="1:5" x14ac:dyDescent="0.3">
      <c r="A16" s="42" t="s">
        <v>120</v>
      </c>
    </row>
    <row r="18" spans="1:5" s="5" customFormat="1" ht="27.6" customHeight="1" x14ac:dyDescent="0.3"/>
    <row r="20" spans="1:5" x14ac:dyDescent="0.3">
      <c r="A20" s="76" t="s">
        <v>180</v>
      </c>
      <c r="B20" s="3" t="s">
        <v>725</v>
      </c>
    </row>
    <row r="22" spans="1:5" x14ac:dyDescent="0.3">
      <c r="A22" s="76" t="s">
        <v>181</v>
      </c>
      <c r="B22" s="3"/>
      <c r="D22" s="1" t="s">
        <v>136</v>
      </c>
      <c r="E22" s="3"/>
    </row>
    <row r="24" spans="1:5" x14ac:dyDescent="0.3">
      <c r="A24" s="1" t="s">
        <v>716</v>
      </c>
      <c r="B24" s="3"/>
      <c r="D24" s="1" t="s">
        <v>137</v>
      </c>
      <c r="E24" s="3"/>
    </row>
    <row r="27" spans="1:5" x14ac:dyDescent="0.3">
      <c r="A27" s="42" t="s">
        <v>121</v>
      </c>
    </row>
    <row r="31" spans="1:5" s="5" customFormat="1" ht="27.6" customHeight="1" x14ac:dyDescent="0.3"/>
    <row r="33" spans="1:5" x14ac:dyDescent="0.3">
      <c r="A33" s="1" t="s">
        <v>25</v>
      </c>
      <c r="B33" s="3"/>
      <c r="D33" s="1" t="s">
        <v>26</v>
      </c>
      <c r="E33" s="3"/>
    </row>
    <row r="35" spans="1:5" x14ac:dyDescent="0.3">
      <c r="A35" s="1" t="s">
        <v>27</v>
      </c>
      <c r="B35" s="3"/>
      <c r="D35" s="1" t="s">
        <v>28</v>
      </c>
      <c r="E35" s="3"/>
    </row>
    <row r="37" spans="1:5" x14ac:dyDescent="0.3">
      <c r="A37" s="1" t="s">
        <v>29</v>
      </c>
      <c r="B37" s="3"/>
      <c r="D37" s="1" t="s">
        <v>30</v>
      </c>
      <c r="E37" s="3"/>
    </row>
    <row r="39" spans="1:5" x14ac:dyDescent="0.3">
      <c r="A39" s="1" t="s">
        <v>31</v>
      </c>
      <c r="B39" s="3"/>
    </row>
    <row r="42" spans="1:5" s="5" customFormat="1" ht="27.6" customHeight="1" x14ac:dyDescent="0.3"/>
    <row r="44" spans="1:5" x14ac:dyDescent="0.3">
      <c r="A44" s="1" t="s">
        <v>32</v>
      </c>
      <c r="B44" s="3"/>
      <c r="D44" s="1" t="s">
        <v>33</v>
      </c>
      <c r="E44" s="3" t="s">
        <v>41</v>
      </c>
    </row>
    <row r="46" spans="1:5" x14ac:dyDescent="0.3">
      <c r="A46" s="1" t="s">
        <v>34</v>
      </c>
      <c r="B46" s="11"/>
      <c r="D46" s="1" t="s">
        <v>35</v>
      </c>
      <c r="E46" s="3"/>
    </row>
    <row r="49" spans="1:1" x14ac:dyDescent="0.3">
      <c r="A49" s="42" t="s">
        <v>133</v>
      </c>
    </row>
  </sheetData>
  <dataValidations count="17">
    <dataValidation type="textLength" showInputMessage="1" showErrorMessage="1" errorTitle="Character Exceeds" error="&quot;Grounds of appeal in brief&quot; can not take more than 2000 characters" prompt="Enter Grounds of appeal in brief_x000a_Word Limit: 2000" sqref="B4" xr:uid="{D3EB503D-817B-4B12-BD5E-02F84F58E35F}">
      <formula1>1</formula1>
      <formula2>2000</formula2>
    </dataValidation>
    <dataValidation type="textLength" showInputMessage="1" showErrorMessage="1" errorTitle="Character Exceeds" error="&quot;Prayer&quot; can not take more than 2000 characters" prompt="Enter Prayer_x000a_Word Limit: 2000" sqref="E4" xr:uid="{383D816A-0EB1-404B-BBEC-95FE42E5FC92}">
      <formula1>1</formula1>
      <formula2>2000</formula2>
    </dataValidation>
    <dataValidation type="textLength" allowBlank="1" showInputMessage="1" showErrorMessage="1" prompt="Enter Brief issue of the case under dispute" sqref="B6" xr:uid="{F56B8CA8-9ECF-45DF-88F6-B4E3A456B2E7}">
      <formula1>1</formula1>
      <formula2>2000</formula2>
    </dataValidation>
    <dataValidation type="textLength" allowBlank="1" showInputMessage="1" showErrorMessage="1" prompt="Enter As per order of adjudicating authority" sqref="B22" xr:uid="{A8DBFDFD-07A2-47B2-87DD-A6EB12432130}">
      <formula1>1</formula1>
      <formula2>2000</formula2>
    </dataValidation>
    <dataValidation type="textLength" allowBlank="1" showInputMessage="1" showErrorMessage="1" prompt="Enter As per stand of appellant before Tribunal " sqref="B24" xr:uid="{CFFB2A34-2F0F-46C8-B84D-FA3BC7FFEF1A}">
      <formula1>1</formula1>
      <formula2>2000</formula2>
    </dataValidation>
    <dataValidation type="whole" operator="lessThan" allowBlank="1" showInputMessage="1" showErrorMessage="1" prompt="Enter Constitution/Identification Number" sqref="B33" xr:uid="{B1B5C63E-AB7D-4CA0-8D1B-7F20EA7439E2}">
      <formula1>100000000000000000000</formula1>
    </dataValidation>
    <dataValidation allowBlank="1" showInputMessage="1" showErrorMessage="1" prompt="Enter Constitution of Business" sqref="E33" xr:uid="{A7C67ADE-4772-4429-BD4A-0E6E78967F0E}"/>
    <dataValidation allowBlank="1" showInputMessage="1" showErrorMessage="1" prompt="Enter Statute under which incorporated" sqref="B35" xr:uid="{6052ED27-1ACD-4264-BF81-978A203613E0}"/>
    <dataValidation type="date" allowBlank="1" showInputMessage="1" showErrorMessage="1" promptTitle="Date Format:" prompt="DD/MM/YYYY" sqref="B46 E35" xr:uid="{DEEB7D89-BB5B-44C8-91C9-B54C3F1B4FF5}">
      <formula1>42736</formula1>
      <formula2>54789</formula2>
    </dataValidation>
    <dataValidation allowBlank="1" showInputMessage="1" showErrorMessage="1" prompt="Enter Address" sqref="B37" xr:uid="{795612AF-144A-4CAB-8CAA-33BA6E7B3931}"/>
    <dataValidation allowBlank="1" showInputMessage="1" showErrorMessage="1" prompt="Enter Nature of Business" sqref="E37" xr:uid="{C5430284-1237-45F3-81FA-BF2229BCC5C7}"/>
    <dataValidation allowBlank="1" showInputMessage="1" showErrorMessage="1" prompt="Enter Any other relevant fact" sqref="B39" xr:uid="{86EF7094-B3B9-4756-B79F-16ACAB9125FB}"/>
    <dataValidation type="whole" operator="lessThan" allowBlank="1" showInputMessage="1" showErrorMessage="1" prompt="Enter Reference/ acknowledgment no." sqref="B44" xr:uid="{824C8C55-4809-49E3-9ED4-3BB5331C4D3A}">
      <formula1>100000000000000000000</formula1>
    </dataValidation>
    <dataValidation type="list" allowBlank="1" showInputMessage="1" showErrorMessage="1" sqref="E44" xr:uid="{3DF7038E-5B0F-404F-9B22-F3EC59C9830F}">
      <formula1>"Select Action By, Original Adjudicating Authority, Appellate Authority, Revisional Authority, Appellant, Others"</formula1>
    </dataValidation>
    <dataValidation type="textLength" allowBlank="1" showInputMessage="1" showErrorMessage="1" prompt="Enter Brief Narration_x000a_Word Limit: 2000" sqref="E46" xr:uid="{CDD50D83-BE09-49AE-8412-439C6B1D6F09}">
      <formula1>0</formula1>
      <formula2>2000</formula2>
    </dataValidation>
    <dataValidation type="decimal" operator="lessThan" allowBlank="1" showInputMessage="1" showErrorMessage="1" prompt="Amount Involved (In actuals)" sqref="B15" xr:uid="{AEF19066-C97B-4063-85BA-9DAA97681682}">
      <formula1>1000000000000000000</formula1>
    </dataValidation>
    <dataValidation type="textLength" allowBlank="1" showInputMessage="1" showErrorMessage="1" prompt="Enter As determined by Appellate/Revisional authority" sqref="E24 E22" xr:uid="{89C16E5F-3367-41E2-8BB7-668CA8B53AC8}">
      <formula1>1</formula1>
      <formula2>2000</formula2>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3DBB1E5-13E6-4740-9669-6F18ED77E164}">
          <x14:formula1>
            <xm:f>'Drop Down Lists'!$A$2:$A$40</xm:f>
          </x14:formula1>
          <xm:sqref>B11</xm:sqref>
        </x14:dataValidation>
        <x14:dataValidation type="list" allowBlank="1" showInputMessage="1" showErrorMessage="1" xr:uid="{B335708D-31FC-4758-81F2-8A1C59685225}">
          <x14:formula1>
            <xm:f>'Drop Down Lists'!$A$304:$A$520</xm:f>
          </x14:formula1>
          <xm:sqref>E13</xm:sqref>
        </x14:dataValidation>
        <x14:dataValidation type="list" allowBlank="1" showInputMessage="1" showErrorMessage="1" xr:uid="{6EA73555-66BD-44F4-8960-EEB9D2EA6431}">
          <x14:formula1>
            <xm:f>'Drop Down Lists'!$A$67:$A$300</xm:f>
          </x14:formula1>
          <xm:sqref>B13</xm:sqref>
        </x14:dataValidation>
        <x14:dataValidation type="list" allowBlank="1" showInputMessage="1" showErrorMessage="1" xr:uid="{D8D2415F-7AF7-4A80-B7AF-DEB06EC8C694}">
          <x14:formula1>
            <xm:f>'Drop Down Lists'!$A$47:$A$55</xm:f>
          </x14:formula1>
          <xm:sqref>B20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E3802-3E90-4CD3-86F0-BA76DD182D55}">
  <dimension ref="A1:E11"/>
  <sheetViews>
    <sheetView zoomScale="88" workbookViewId="0">
      <selection activeCell="D26" sqref="D26"/>
    </sheetView>
  </sheetViews>
  <sheetFormatPr defaultColWidth="8.77734375" defaultRowHeight="14.4" x14ac:dyDescent="0.3"/>
  <cols>
    <col min="1" max="1" width="35.77734375" customWidth="1"/>
    <col min="2" max="2" width="30.77734375" customWidth="1"/>
    <col min="4" max="4" width="27.77734375" customWidth="1"/>
    <col min="5" max="5" width="32.21875" customWidth="1"/>
  </cols>
  <sheetData>
    <row r="1" spans="1:5" s="5" customFormat="1" ht="27.6" customHeight="1" x14ac:dyDescent="0.3"/>
    <row r="4" spans="1:5" x14ac:dyDescent="0.3">
      <c r="A4" s="1" t="s">
        <v>42</v>
      </c>
      <c r="B4" s="3"/>
      <c r="D4" s="1" t="s">
        <v>46</v>
      </c>
      <c r="E4" s="3"/>
    </row>
    <row r="6" spans="1:5" x14ac:dyDescent="0.3">
      <c r="A6" s="1" t="s">
        <v>37</v>
      </c>
      <c r="B6" s="3"/>
      <c r="D6" s="1" t="s">
        <v>36</v>
      </c>
      <c r="E6" s="3"/>
    </row>
    <row r="8" spans="1:5" x14ac:dyDescent="0.3">
      <c r="A8" s="1" t="s">
        <v>38</v>
      </c>
      <c r="B8" s="3"/>
    </row>
    <row r="11" spans="1:5" x14ac:dyDescent="0.3">
      <c r="B11" s="1"/>
    </row>
  </sheetData>
  <dataValidations count="2">
    <dataValidation type="textLength" allowBlank="1" showInputMessage="1" showErrorMessage="1" prompt="Only alphabetical characters allowed" sqref="B4" xr:uid="{C82B78A0-7FB6-42FB-BD9E-73DA14C3AF5A}">
      <formula1>1</formula1>
      <formula2>250</formula2>
    </dataValidation>
    <dataValidation type="whole" operator="lessThan" allowBlank="1" showInputMessage="1" showErrorMessage="1" prompt="Only numerical characters allowed" sqref="B8" xr:uid="{23D06AFD-EB1E-4466-B793-C9131A308A47}">
      <formula1>9999999999</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D5C5C-C14E-4D45-82BA-664D3F49DEF7}">
  <dimension ref="A1:L26"/>
  <sheetViews>
    <sheetView workbookViewId="0">
      <selection activeCell="B18" sqref="B18"/>
    </sheetView>
  </sheetViews>
  <sheetFormatPr defaultColWidth="8.77734375" defaultRowHeight="14.4" x14ac:dyDescent="0.3"/>
  <cols>
    <col min="1" max="1" width="35.77734375" customWidth="1"/>
    <col min="2" max="2" width="29.44140625" customWidth="1"/>
    <col min="4" max="4" width="34.21875" customWidth="1"/>
    <col min="5" max="5" width="32.21875" customWidth="1"/>
  </cols>
  <sheetData>
    <row r="1" spans="1:5" s="5" customFormat="1" ht="28.8" customHeight="1" x14ac:dyDescent="0.3"/>
    <row r="4" spans="1:5" x14ac:dyDescent="0.3">
      <c r="A4" s="1" t="s">
        <v>39</v>
      </c>
      <c r="B4" s="81"/>
      <c r="D4" s="1" t="s">
        <v>48</v>
      </c>
      <c r="E4" s="3"/>
    </row>
    <row r="6" spans="1:5" x14ac:dyDescent="0.3">
      <c r="A6" s="1" t="s">
        <v>47</v>
      </c>
      <c r="B6" s="3"/>
      <c r="D6" s="1" t="s">
        <v>40</v>
      </c>
      <c r="E6" s="3"/>
    </row>
    <row r="8" spans="1:5" x14ac:dyDescent="0.3">
      <c r="A8" s="1" t="s">
        <v>36</v>
      </c>
      <c r="B8" s="3"/>
    </row>
    <row r="12" spans="1:5" s="95" customFormat="1" ht="12.6" customHeight="1" x14ac:dyDescent="0.3"/>
    <row r="20" spans="12:12" x14ac:dyDescent="0.3">
      <c r="L20" s="1"/>
    </row>
    <row r="22" spans="12:12" x14ac:dyDescent="0.3">
      <c r="L22" s="1"/>
    </row>
    <row r="26" spans="12:12" x14ac:dyDescent="0.3">
      <c r="L26" s="1"/>
    </row>
  </sheetData>
  <mergeCells count="1">
    <mergeCell ref="A12:XFD12"/>
  </mergeCells>
  <dataValidations count="8">
    <dataValidation allowBlank="1" showInputMessage="1" showErrorMessage="1" prompt="Enter Respondent Name" sqref="M22" xr:uid="{31A0B41F-172D-4483-9C93-8B23537E767C}"/>
    <dataValidation allowBlank="1" showInputMessage="1" showErrorMessage="1" prompt="Enter Office" sqref="M24 B6" xr:uid="{FD8161DB-B793-49D6-B5E8-D3B93A897F85}"/>
    <dataValidation allowBlank="1" showInputMessage="1" showErrorMessage="1" prompt="Enter E-mail Id" sqref="M26 B8" xr:uid="{070E864C-ADB2-413B-B0EE-D6A5C16D64FE}"/>
    <dataValidation allowBlank="1" showInputMessage="1" showErrorMessage="1" prompt="Enter Designation" sqref="P22" xr:uid="{EFBF7593-0AB5-4A9D-9D6B-A6C73EAD6F9E}"/>
    <dataValidation allowBlank="1" showInputMessage="1" showErrorMessage="1" prompt="Enter Contact Number" sqref="P24" xr:uid="{A2145F2B-37C6-40CF-995B-8BAA88246CB7}"/>
    <dataValidation type="textLength" allowBlank="1" showInputMessage="1" showErrorMessage="1" prompt="Enter Respondent Name (Only alphabetical characters)" sqref="B4" xr:uid="{5094252A-80D1-44C1-9D7C-4E6879AF4BAE}">
      <formula1>1</formula1>
      <formula2>250</formula2>
    </dataValidation>
    <dataValidation type="textLength" allowBlank="1" showInputMessage="1" showErrorMessage="1" prompt="Enter Contact Number" sqref="E6" xr:uid="{2235665A-7CC6-441A-900B-6872A63F8B35}">
      <formula1>1</formula1>
      <formula2>250</formula2>
    </dataValidation>
    <dataValidation type="textLength" allowBlank="1" showInputMessage="1" showErrorMessage="1" prompt="Enter Designation" sqref="E4" xr:uid="{AC1F41EC-CD10-4BBB-AD57-3AC266505D70}">
      <formula1>1</formula1>
      <formula2>250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74F3C-E1CC-4D31-8949-E6A9CBCEFB48}">
  <dimension ref="A1:E14"/>
  <sheetViews>
    <sheetView workbookViewId="0">
      <selection activeCell="D22" sqref="D22"/>
    </sheetView>
  </sheetViews>
  <sheetFormatPr defaultColWidth="8.77734375" defaultRowHeight="14.4" x14ac:dyDescent="0.3"/>
  <cols>
    <col min="1" max="1" width="35.77734375" customWidth="1"/>
    <col min="2" max="2" width="27.21875" customWidth="1"/>
    <col min="3" max="3" width="6.44140625" customWidth="1"/>
    <col min="4" max="4" width="36.21875" customWidth="1"/>
    <col min="5" max="5" width="27.21875" customWidth="1"/>
  </cols>
  <sheetData>
    <row r="1" spans="1:5" s="5" customFormat="1" ht="27.6" customHeight="1" x14ac:dyDescent="0.3"/>
    <row r="4" spans="1:5" x14ac:dyDescent="0.3">
      <c r="A4" s="9" t="s">
        <v>733</v>
      </c>
      <c r="B4" s="3"/>
      <c r="D4" s="10" t="s">
        <v>734</v>
      </c>
      <c r="E4" s="3"/>
    </row>
    <row r="14" spans="1:5" s="95" customFormat="1" ht="10.8" customHeight="1" x14ac:dyDescent="0.3">
      <c r="A14" s="95" t="e" cm="1">
        <f t="array" ref="A14">+ Respondent</f>
        <v>#NAME?</v>
      </c>
    </row>
  </sheetData>
  <mergeCells count="1">
    <mergeCell ref="A14:XFD14"/>
  </mergeCells>
  <dataValidations count="2">
    <dataValidation type="textLength" allowBlank="1" showInputMessage="1" showErrorMessage="1" prompt="Enter Appellant" sqref="B4" xr:uid="{7F447DDC-6E76-41A6-9FCD-997C3A3B93E0}">
      <formula1>1</formula1>
      <formula2>250</formula2>
    </dataValidation>
    <dataValidation type="textLength" allowBlank="1" showInputMessage="1" showErrorMessage="1" prompt="Enter Represntative" sqref="E4" xr:uid="{6DAC1BA4-9E0B-41BC-97AA-57D95E9CE006}">
      <formula1>1</formula1>
      <formula2>250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734C-7DAC-41CB-A60F-22EBB5C33E3E}">
  <dimension ref="A1:P14"/>
  <sheetViews>
    <sheetView topLeftCell="C1" workbookViewId="0">
      <selection activeCell="D12" sqref="D12"/>
    </sheetView>
  </sheetViews>
  <sheetFormatPr defaultColWidth="8.77734375" defaultRowHeight="14.4" x14ac:dyDescent="0.3"/>
  <cols>
    <col min="1" max="1" width="12.21875" customWidth="1"/>
    <col min="2" max="2" width="16.44140625" customWidth="1"/>
    <col min="3" max="4" width="18.21875" customWidth="1"/>
    <col min="5" max="5" width="20.21875" customWidth="1"/>
    <col min="6" max="6" width="16.77734375" customWidth="1"/>
    <col min="7" max="7" width="17.21875" customWidth="1"/>
    <col min="8" max="8" width="17.77734375" customWidth="1"/>
    <col min="9" max="9" width="18.5546875" customWidth="1"/>
    <col min="10" max="10" width="17.21875" customWidth="1"/>
    <col min="11" max="11" width="19" customWidth="1"/>
    <col min="12" max="12" width="17.77734375" customWidth="1"/>
    <col min="13" max="13" width="16" customWidth="1"/>
    <col min="14" max="14" width="18" customWidth="1"/>
    <col min="15" max="15" width="18.77734375" customWidth="1"/>
    <col min="16" max="16" width="17.5546875" customWidth="1"/>
  </cols>
  <sheetData>
    <row r="1" spans="1:16" s="63" customFormat="1" ht="31.05" customHeight="1" x14ac:dyDescent="0.3">
      <c r="B1" s="100" t="s">
        <v>49</v>
      </c>
      <c r="C1" s="100"/>
      <c r="D1" s="100"/>
    </row>
    <row r="3" spans="1:16" s="13" customFormat="1" x14ac:dyDescent="0.3">
      <c r="D3" s="14"/>
    </row>
    <row r="4" spans="1:16" s="13" customFormat="1" x14ac:dyDescent="0.3">
      <c r="A4" s="15"/>
      <c r="B4" s="15"/>
      <c r="C4" s="15"/>
      <c r="D4" s="15"/>
      <c r="E4" s="15"/>
      <c r="F4" s="15"/>
      <c r="G4" s="15"/>
      <c r="H4" s="15"/>
      <c r="I4" s="15"/>
      <c r="J4" s="15"/>
      <c r="K4" s="15"/>
      <c r="L4" s="15"/>
      <c r="M4" s="15"/>
      <c r="N4" s="15"/>
      <c r="O4" s="15"/>
      <c r="P4" s="15"/>
    </row>
    <row r="5" spans="1:16" s="1" customFormat="1" ht="26.1" customHeight="1" x14ac:dyDescent="0.3">
      <c r="A5" s="96" t="s">
        <v>50</v>
      </c>
      <c r="B5" s="97" t="s">
        <v>51</v>
      </c>
      <c r="C5" s="98"/>
      <c r="D5" s="99"/>
      <c r="E5" s="97" t="s">
        <v>52</v>
      </c>
      <c r="F5" s="98"/>
      <c r="G5" s="99"/>
      <c r="H5" s="97" t="s">
        <v>53</v>
      </c>
      <c r="I5" s="98"/>
      <c r="J5" s="99"/>
      <c r="K5" s="97" t="s">
        <v>54</v>
      </c>
      <c r="L5" s="98"/>
      <c r="M5" s="99"/>
      <c r="N5" s="97" t="s">
        <v>55</v>
      </c>
      <c r="O5" s="98"/>
      <c r="P5" s="99"/>
    </row>
    <row r="6" spans="1:16" s="1" customFormat="1" x14ac:dyDescent="0.3">
      <c r="A6" s="96"/>
      <c r="B6" s="96" t="s">
        <v>62</v>
      </c>
      <c r="C6" s="96" t="s">
        <v>63</v>
      </c>
      <c r="D6" s="96" t="s">
        <v>64</v>
      </c>
      <c r="E6" s="96" t="s">
        <v>62</v>
      </c>
      <c r="F6" s="96" t="s">
        <v>63</v>
      </c>
      <c r="G6" s="96" t="s">
        <v>64</v>
      </c>
      <c r="H6" s="96" t="s">
        <v>62</v>
      </c>
      <c r="I6" s="96" t="s">
        <v>63</v>
      </c>
      <c r="J6" s="96" t="s">
        <v>64</v>
      </c>
      <c r="K6" s="96" t="s">
        <v>62</v>
      </c>
      <c r="L6" s="96" t="s">
        <v>63</v>
      </c>
      <c r="M6" s="96" t="s">
        <v>64</v>
      </c>
      <c r="N6" s="96" t="s">
        <v>62</v>
      </c>
      <c r="O6" s="96" t="s">
        <v>63</v>
      </c>
      <c r="P6" s="96" t="s">
        <v>64</v>
      </c>
    </row>
    <row r="7" spans="1:16" s="1" customFormat="1" x14ac:dyDescent="0.3">
      <c r="A7" s="96"/>
      <c r="B7" s="96"/>
      <c r="C7" s="96"/>
      <c r="D7" s="96"/>
      <c r="E7" s="96"/>
      <c r="F7" s="96"/>
      <c r="G7" s="96"/>
      <c r="H7" s="96"/>
      <c r="I7" s="96"/>
      <c r="J7" s="96"/>
      <c r="K7" s="96"/>
      <c r="L7" s="96"/>
      <c r="M7" s="96"/>
      <c r="N7" s="96"/>
      <c r="O7" s="96"/>
      <c r="P7" s="96"/>
    </row>
    <row r="8" spans="1:16" x14ac:dyDescent="0.3">
      <c r="A8" s="66"/>
      <c r="B8" s="66"/>
      <c r="C8" s="66"/>
      <c r="D8" s="66"/>
      <c r="E8" s="66"/>
      <c r="F8" s="66"/>
      <c r="G8" s="66"/>
      <c r="H8" s="66"/>
      <c r="I8" s="66"/>
      <c r="J8" s="66"/>
      <c r="K8" s="66"/>
      <c r="L8" s="66"/>
      <c r="M8" s="66"/>
      <c r="N8" s="66"/>
      <c r="O8" s="66"/>
      <c r="P8" s="66"/>
    </row>
    <row r="9" spans="1:16" s="1" customFormat="1" x14ac:dyDescent="0.3">
      <c r="A9" s="67"/>
      <c r="B9" s="67">
        <v>1</v>
      </c>
      <c r="C9" s="67">
        <v>2</v>
      </c>
      <c r="D9" s="67">
        <v>3</v>
      </c>
      <c r="E9" s="67">
        <v>4</v>
      </c>
      <c r="F9" s="67">
        <v>5</v>
      </c>
      <c r="G9" s="67">
        <v>6</v>
      </c>
      <c r="H9" s="67">
        <v>7</v>
      </c>
      <c r="I9" s="67">
        <v>8</v>
      </c>
      <c r="J9" s="67">
        <v>9</v>
      </c>
      <c r="K9" s="67">
        <v>10</v>
      </c>
      <c r="L9" s="67">
        <v>11</v>
      </c>
      <c r="M9" s="67">
        <v>12</v>
      </c>
      <c r="N9" s="67">
        <v>13</v>
      </c>
      <c r="O9" s="67">
        <v>14</v>
      </c>
      <c r="P9" s="67">
        <v>15</v>
      </c>
    </row>
    <row r="10" spans="1:16" x14ac:dyDescent="0.3">
      <c r="A10" s="65" t="s">
        <v>57</v>
      </c>
      <c r="B10" s="68"/>
      <c r="C10" s="68"/>
      <c r="D10" s="68"/>
      <c r="E10" s="68"/>
      <c r="F10" s="68"/>
      <c r="G10" s="68"/>
      <c r="H10" s="68"/>
      <c r="I10" s="68"/>
      <c r="J10" s="68"/>
      <c r="K10" s="68"/>
      <c r="L10" s="68"/>
      <c r="M10" s="68"/>
      <c r="N10" s="68"/>
      <c r="O10" s="68"/>
      <c r="P10" s="68"/>
    </row>
    <row r="11" spans="1:16" x14ac:dyDescent="0.3">
      <c r="A11" s="64" t="s">
        <v>58</v>
      </c>
      <c r="B11" s="66"/>
      <c r="C11" s="66"/>
      <c r="D11" s="66"/>
      <c r="E11" s="66"/>
      <c r="F11" s="66"/>
      <c r="G11" s="66"/>
      <c r="H11" s="66"/>
      <c r="I11" s="66"/>
      <c r="J11" s="66"/>
      <c r="K11" s="66"/>
      <c r="L11" s="66"/>
      <c r="M11" s="66"/>
      <c r="N11" s="66"/>
      <c r="O11" s="66"/>
      <c r="P11" s="66"/>
    </row>
    <row r="12" spans="1:16" x14ac:dyDescent="0.3">
      <c r="A12" s="65" t="s">
        <v>59</v>
      </c>
      <c r="B12" s="68"/>
      <c r="C12" s="68"/>
      <c r="D12" s="68"/>
      <c r="E12" s="68"/>
      <c r="F12" s="68"/>
      <c r="G12" s="68"/>
      <c r="H12" s="68"/>
      <c r="I12" s="68"/>
      <c r="J12" s="68"/>
      <c r="K12" s="68"/>
      <c r="L12" s="68"/>
      <c r="M12" s="68"/>
      <c r="N12" s="68"/>
      <c r="O12" s="68"/>
      <c r="P12" s="68"/>
    </row>
    <row r="13" spans="1:16" x14ac:dyDescent="0.3">
      <c r="A13" s="64" t="s">
        <v>60</v>
      </c>
      <c r="B13" s="66"/>
      <c r="C13" s="66"/>
      <c r="D13" s="66"/>
      <c r="E13" s="66"/>
      <c r="F13" s="66"/>
      <c r="G13" s="66"/>
      <c r="H13" s="66"/>
      <c r="I13" s="66"/>
      <c r="J13" s="66"/>
      <c r="K13" s="66"/>
      <c r="L13" s="66"/>
      <c r="M13" s="66"/>
      <c r="N13" s="66"/>
      <c r="O13" s="66"/>
      <c r="P13" s="66"/>
    </row>
    <row r="14" spans="1:16" x14ac:dyDescent="0.3">
      <c r="A14" s="65" t="s">
        <v>61</v>
      </c>
      <c r="B14" s="68"/>
      <c r="C14" s="68"/>
      <c r="D14" s="68"/>
      <c r="E14" s="68"/>
      <c r="F14" s="68"/>
      <c r="G14" s="68"/>
      <c r="H14" s="68"/>
      <c r="I14" s="68"/>
      <c r="J14" s="68"/>
      <c r="K14" s="68"/>
      <c r="L14" s="68"/>
      <c r="M14" s="68"/>
      <c r="N14" s="68"/>
      <c r="O14" s="68"/>
      <c r="P14" s="68"/>
    </row>
  </sheetData>
  <mergeCells count="22">
    <mergeCell ref="B1:D1"/>
    <mergeCell ref="P6:P7"/>
    <mergeCell ref="K5:M5"/>
    <mergeCell ref="N5:P5"/>
    <mergeCell ref="B6:B7"/>
    <mergeCell ref="C6:C7"/>
    <mergeCell ref="D6:D7"/>
    <mergeCell ref="E6:E7"/>
    <mergeCell ref="F6:F7"/>
    <mergeCell ref="G6:G7"/>
    <mergeCell ref="H6:H7"/>
    <mergeCell ref="I6:I7"/>
    <mergeCell ref="J6:J7"/>
    <mergeCell ref="K6:K7"/>
    <mergeCell ref="L6:L7"/>
    <mergeCell ref="M6:M7"/>
    <mergeCell ref="N6:N7"/>
    <mergeCell ref="O6:O7"/>
    <mergeCell ref="A5:A7"/>
    <mergeCell ref="B5:D5"/>
    <mergeCell ref="E5:G5"/>
    <mergeCell ref="H5:J5"/>
  </mergeCells>
  <dataValidations count="1">
    <dataValidation type="whole" allowBlank="1" showInputMessage="1" showErrorMessage="1" sqref="B10:B14 D10:P14 C10 C12:C14 C11" xr:uid="{CB94ED1C-5572-4911-93FC-84CE47E6398D}">
      <formula1>0</formula1>
      <formula2>1000000000</formula2>
    </dataValidation>
  </dataValidations>
  <pageMargins left="0.7" right="0.7" top="0.75" bottom="0.75" header="0.3" footer="0.3"/>
</worksheet>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Drop Down Lists</vt:lpstr>
      <vt:lpstr>Checklist</vt:lpstr>
      <vt:lpstr>Order Details</vt:lpstr>
      <vt:lpstr>Basic Details</vt:lpstr>
      <vt:lpstr>Case Details</vt:lpstr>
      <vt:lpstr>Appellant Details</vt:lpstr>
      <vt:lpstr>Add Respondent</vt:lpstr>
      <vt:lpstr>Add Representative</vt:lpstr>
      <vt:lpstr>Demand Confirmed - APL04</vt:lpstr>
      <vt:lpstr>Demand Admitted and Disputed</vt:lpstr>
      <vt:lpstr>Demand Admitted-Disputed-Total</vt:lpstr>
      <vt:lpstr>Upload Document</vt:lpstr>
      <vt:lpstr>Center</vt:lpstr>
      <vt:lpstr>'Drop Down Lists'!State</vt:lpstr>
      <vt:lpstr>State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Singh Chandel</dc:creator>
  <cp:lastModifiedBy>Pandey, Charu</cp:lastModifiedBy>
  <dcterms:created xsi:type="dcterms:W3CDTF">2015-06-05T18:17:20Z</dcterms:created>
  <dcterms:modified xsi:type="dcterms:W3CDTF">2025-09-26T10:02:09Z</dcterms:modified>
</cp:coreProperties>
</file>